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tabRatio="652" firstSheet="4" activeTab="8"/>
  </bookViews>
  <sheets>
    <sheet name="Data1" sheetId="51" r:id="rId1"/>
    <sheet name="Data2" sheetId="52" r:id="rId2"/>
    <sheet name="Data3" sheetId="53" r:id="rId3"/>
    <sheet name="ColumnLetter" sheetId="42" r:id="rId4"/>
    <sheet name="Wiring@Template" sheetId="8" r:id="rId5"/>
    <sheet name="TotalLoop@Template" sheetId="9" r:id="rId6"/>
    <sheet name="실행 버튼" sheetId="1" r:id="rId7"/>
    <sheet name="Wiring#004" sheetId="56" r:id="rId8"/>
    <sheet name="TotalLoop#005" sheetId="82" r:id="rId9"/>
  </sheets>
  <functionGroups builtInGroupCount="18"/>
  <externalReferences>
    <externalReference r:id="rId10"/>
    <externalReference r:id="rId11"/>
  </externalReferences>
  <definedNames>
    <definedName name="_xlnm._FilterDatabase" localSheetId="7" hidden="1">'Wiring#004'!$A$1:$GX$45</definedName>
    <definedName name="_xlnm._FilterDatabase" localSheetId="4" hidden="1">'Wiring@Template'!$A$1:$GX$45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8">#REF!</definedName>
    <definedName name="Auswahl" localSheetId="7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8">#REF!</definedName>
    <definedName name="BUSBAR" localSheetId="7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8">#REF!</definedName>
    <definedName name="DRIVES" localSheetId="7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8">#REF!</definedName>
    <definedName name="DT" localSheetId="7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8">[2]Data1!#REF!</definedName>
    <definedName name="Hide" localSheetId="7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8">#REF!</definedName>
    <definedName name="HLF" localSheetId="7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8">[2]Data1!#REF!</definedName>
    <definedName name="macro1" localSheetId="7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8">#REF!</definedName>
    <definedName name="ML" localSheetId="7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8">[2]Data1!#REF!</definedName>
    <definedName name="NOT" localSheetId="7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8">#REF!</definedName>
    <definedName name="OV" localSheetId="7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8">#REF!</definedName>
    <definedName name="STECKDOSE" localSheetId="7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8">#REF!</definedName>
    <definedName name="STECKDOSEN" localSheetId="7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8">#REF!</definedName>
    <definedName name="VALUESET_for_drives" localSheetId="7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8">#REF!</definedName>
    <definedName name="Variable" localSheetId="7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8">#REF!</definedName>
    <definedName name="VARIANT_for_power_grid" localSheetId="7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8">#REF!</definedName>
    <definedName name="VS_DRIVES" localSheetId="7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8">#REF!</definedName>
    <definedName name="문서유형" localSheetId="7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8">#REF!</definedName>
    <definedName name="부착영역" localSheetId="7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8">#REF!</definedName>
    <definedName name="상위레벨기능" localSheetId="7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8">[2]Data1!#REF!</definedName>
    <definedName name="생성유무" localSheetId="7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8">#REF!</definedName>
    <definedName name="설치위치" localSheetId="7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8">#REF!</definedName>
    <definedName name="속성코드" localSheetId="7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8">#REF!</definedName>
    <definedName name="페이지번호" localSheetId="7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8">#REF!</definedName>
    <definedName name="프로젝트속성" localSheetId="7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8">#REF!</definedName>
    <definedName name="프로젝트정보" localSheetId="7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2" l="1"/>
  <c r="F2" i="42" s="1"/>
  <c r="E3" i="42"/>
  <c r="F3" i="42" s="1"/>
  <c r="E4" i="42"/>
  <c r="F4" i="42" s="1"/>
  <c r="E5" i="42"/>
  <c r="H5" i="42" s="1"/>
  <c r="I5" i="42" s="1"/>
  <c r="F5" i="42"/>
  <c r="E6" i="42"/>
  <c r="F6" i="42" s="1"/>
  <c r="E7" i="42"/>
  <c r="H7" i="42" s="1"/>
  <c r="I7" i="42" s="1"/>
  <c r="E8" i="42"/>
  <c r="F8" i="42" s="1"/>
  <c r="E9" i="42"/>
  <c r="F9" i="42" s="1"/>
  <c r="E10" i="42"/>
  <c r="H10" i="42" s="1"/>
  <c r="I10" i="42" s="1"/>
  <c r="E11" i="42"/>
  <c r="H11" i="42" s="1"/>
  <c r="I11" i="42" s="1"/>
  <c r="E12" i="42"/>
  <c r="F12" i="42" s="1"/>
  <c r="E13" i="42"/>
  <c r="F13" i="42" s="1"/>
  <c r="E14" i="42"/>
  <c r="H14" i="42" s="1"/>
  <c r="I14" i="42" s="1"/>
  <c r="E15" i="42"/>
  <c r="H15" i="42" s="1"/>
  <c r="I15" i="42" s="1"/>
  <c r="E16" i="42"/>
  <c r="F16" i="42" s="1"/>
  <c r="E17" i="42"/>
  <c r="F17" i="42" s="1"/>
  <c r="E18" i="42"/>
  <c r="H18" i="42" s="1"/>
  <c r="I18" i="42" s="1"/>
  <c r="E19" i="42"/>
  <c r="H19" i="42" s="1"/>
  <c r="I19" i="42" s="1"/>
  <c r="E20" i="42"/>
  <c r="F20" i="42" s="1"/>
  <c r="E21" i="42"/>
  <c r="F21" i="42" s="1"/>
  <c r="E22" i="42"/>
  <c r="H22" i="42" s="1"/>
  <c r="I22" i="42" s="1"/>
  <c r="E23" i="42"/>
  <c r="H23" i="42" s="1"/>
  <c r="I23" i="42" s="1"/>
  <c r="E24" i="42"/>
  <c r="F24" i="42" s="1"/>
  <c r="E25" i="42"/>
  <c r="F25" i="42" s="1"/>
  <c r="E26" i="42"/>
  <c r="H26" i="42" s="1"/>
  <c r="I26" i="42" s="1"/>
  <c r="E27" i="42"/>
  <c r="H27" i="42" s="1"/>
  <c r="I27" i="42" s="1"/>
  <c r="E28" i="42"/>
  <c r="F28" i="42" s="1"/>
  <c r="E29" i="42"/>
  <c r="F29" i="42" s="1"/>
  <c r="E30" i="42"/>
  <c r="H30" i="42" s="1"/>
  <c r="I30" i="42" s="1"/>
  <c r="E31" i="42"/>
  <c r="H31" i="42" s="1"/>
  <c r="I31" i="42" s="1"/>
  <c r="E32" i="42"/>
  <c r="F32" i="42" s="1"/>
  <c r="E33" i="42"/>
  <c r="F33" i="42" s="1"/>
  <c r="E34" i="42"/>
  <c r="H34" i="42" s="1"/>
  <c r="I34" i="42" s="1"/>
  <c r="E35" i="42"/>
  <c r="H35" i="42" s="1"/>
  <c r="I35" i="42" s="1"/>
  <c r="E36" i="42"/>
  <c r="F36" i="42" s="1"/>
  <c r="E37" i="42"/>
  <c r="F37" i="42" s="1"/>
  <c r="E38" i="42"/>
  <c r="H38" i="42" s="1"/>
  <c r="I38" i="42" s="1"/>
  <c r="E39" i="42"/>
  <c r="H39" i="42" s="1"/>
  <c r="I39" i="42" s="1"/>
  <c r="E40" i="42"/>
  <c r="F40" i="42" s="1"/>
  <c r="E41" i="42"/>
  <c r="F41" i="42" s="1"/>
  <c r="E42" i="42"/>
  <c r="H42" i="42" s="1"/>
  <c r="E43" i="42"/>
  <c r="H43" i="42" s="1"/>
  <c r="E44" i="42"/>
  <c r="F44" i="42" s="1"/>
  <c r="E45" i="42"/>
  <c r="F45" i="42" s="1"/>
  <c r="E46" i="42"/>
  <c r="H46" i="42" s="1"/>
  <c r="E47" i="42"/>
  <c r="H47" i="42" s="1"/>
  <c r="E48" i="42"/>
  <c r="F48" i="42" s="1"/>
  <c r="E49" i="42"/>
  <c r="F49" i="42" s="1"/>
  <c r="E50" i="42"/>
  <c r="H50" i="42" s="1"/>
  <c r="E1" i="42"/>
  <c r="H1" i="42" s="1"/>
  <c r="C2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1" i="42"/>
  <c r="H41" i="42" l="1"/>
  <c r="F1" i="42"/>
  <c r="H25" i="42"/>
  <c r="I25" i="42" s="1"/>
  <c r="H9" i="42"/>
  <c r="I9" i="42" s="1"/>
  <c r="I1" i="42"/>
  <c r="K1" i="42"/>
  <c r="L1" i="42" s="1"/>
  <c r="H37" i="42"/>
  <c r="I37" i="42" s="1"/>
  <c r="H21" i="42"/>
  <c r="I21" i="42" s="1"/>
  <c r="H49" i="42"/>
  <c r="H33" i="42"/>
  <c r="I33" i="42" s="1"/>
  <c r="H17" i="42"/>
  <c r="I17" i="42" s="1"/>
  <c r="H2" i="42"/>
  <c r="I2" i="42" s="1"/>
  <c r="H45" i="42"/>
  <c r="H29" i="42"/>
  <c r="I29" i="42" s="1"/>
  <c r="H13" i="42"/>
  <c r="I13" i="42" s="1"/>
  <c r="F47" i="42"/>
  <c r="F43" i="42"/>
  <c r="F39" i="42"/>
  <c r="F35" i="42"/>
  <c r="F31" i="42"/>
  <c r="F27" i="42"/>
  <c r="F23" i="42"/>
  <c r="F19" i="42"/>
  <c r="F15" i="42"/>
  <c r="F11" i="42"/>
  <c r="F7" i="42"/>
  <c r="N1" i="42"/>
  <c r="H48" i="42"/>
  <c r="I48" i="42" s="1"/>
  <c r="H44" i="42"/>
  <c r="I44" i="42" s="1"/>
  <c r="H40" i="42"/>
  <c r="I40" i="42" s="1"/>
  <c r="H36" i="42"/>
  <c r="I36" i="42" s="1"/>
  <c r="H32" i="42"/>
  <c r="I32" i="42" s="1"/>
  <c r="H28" i="42"/>
  <c r="I28" i="42" s="1"/>
  <c r="H24" i="42"/>
  <c r="I24" i="42" s="1"/>
  <c r="H20" i="42"/>
  <c r="I20" i="42" s="1"/>
  <c r="H16" i="42"/>
  <c r="I16" i="42" s="1"/>
  <c r="H12" i="42"/>
  <c r="I12" i="42" s="1"/>
  <c r="H8" i="42"/>
  <c r="I8" i="42" s="1"/>
  <c r="H4" i="42"/>
  <c r="I4" i="42" s="1"/>
  <c r="H3" i="42"/>
  <c r="I3" i="42" s="1"/>
  <c r="F50" i="42"/>
  <c r="F46" i="42"/>
  <c r="F42" i="42"/>
  <c r="F38" i="42"/>
  <c r="F34" i="42"/>
  <c r="F30" i="42"/>
  <c r="F26" i="42"/>
  <c r="F22" i="42"/>
  <c r="F18" i="42"/>
  <c r="F14" i="42"/>
  <c r="F10" i="42"/>
  <c r="H6" i="42"/>
  <c r="I6" i="42" s="1"/>
  <c r="I49" i="42"/>
  <c r="K49" i="42"/>
  <c r="I47" i="42"/>
  <c r="K47" i="42"/>
  <c r="I45" i="42"/>
  <c r="K45" i="42"/>
  <c r="I50" i="42"/>
  <c r="K50" i="42"/>
  <c r="I46" i="42"/>
  <c r="K46" i="42"/>
  <c r="K44" i="42"/>
  <c r="I43" i="42"/>
  <c r="K43" i="42"/>
  <c r="I42" i="42"/>
  <c r="K42" i="42"/>
  <c r="I41" i="42"/>
  <c r="K41" i="42"/>
  <c r="K39" i="42"/>
  <c r="K38" i="42"/>
  <c r="K35" i="42"/>
  <c r="K34" i="42"/>
  <c r="K33" i="42"/>
  <c r="K31" i="42"/>
  <c r="K30" i="42"/>
  <c r="K29" i="42"/>
  <c r="K28" i="42"/>
  <c r="K27" i="42"/>
  <c r="K26" i="42"/>
  <c r="K25" i="42"/>
  <c r="K23" i="42"/>
  <c r="K22" i="42"/>
  <c r="K19" i="42"/>
  <c r="K18" i="42"/>
  <c r="K15" i="42"/>
  <c r="K14" i="42"/>
  <c r="K11" i="42"/>
  <c r="K10" i="42"/>
  <c r="K7" i="42"/>
  <c r="K5" i="42"/>
  <c r="K3" i="42" l="1"/>
  <c r="K9" i="42"/>
  <c r="K6" i="42"/>
  <c r="K48" i="42"/>
  <c r="N48" i="42" s="1"/>
  <c r="K21" i="42"/>
  <c r="K17" i="42"/>
  <c r="K37" i="42"/>
  <c r="K2" i="42"/>
  <c r="N2" i="42" s="1"/>
  <c r="K13" i="42"/>
  <c r="K12" i="42"/>
  <c r="O1" i="42"/>
  <c r="Q1" i="42"/>
  <c r="K4" i="42"/>
  <c r="N4" i="42" s="1"/>
  <c r="K8" i="42"/>
  <c r="N8" i="42" s="1"/>
  <c r="K16" i="42"/>
  <c r="N16" i="42" s="1"/>
  <c r="K20" i="42"/>
  <c r="L20" i="42" s="1"/>
  <c r="K24" i="42"/>
  <c r="N24" i="42" s="1"/>
  <c r="K32" i="42"/>
  <c r="N32" i="42" s="1"/>
  <c r="K36" i="42"/>
  <c r="N36" i="42" s="1"/>
  <c r="K40" i="42"/>
  <c r="N40" i="42" s="1"/>
  <c r="N3" i="42"/>
  <c r="L3" i="42"/>
  <c r="N15" i="42"/>
  <c r="L15" i="42"/>
  <c r="N39" i="42"/>
  <c r="L39" i="42"/>
  <c r="L45" i="42"/>
  <c r="N45" i="42"/>
  <c r="N12" i="42"/>
  <c r="L12" i="42"/>
  <c r="N7" i="42"/>
  <c r="L7" i="42"/>
  <c r="N19" i="42"/>
  <c r="L19" i="42"/>
  <c r="N31" i="42"/>
  <c r="L31" i="42"/>
  <c r="L42" i="42"/>
  <c r="N42" i="42"/>
  <c r="L8" i="42"/>
  <c r="N20" i="42"/>
  <c r="L32" i="42"/>
  <c r="N5" i="42"/>
  <c r="L5" i="42"/>
  <c r="N9" i="42"/>
  <c r="L9" i="42"/>
  <c r="N13" i="42"/>
  <c r="L13" i="42"/>
  <c r="N17" i="42"/>
  <c r="L17" i="42"/>
  <c r="N21" i="42"/>
  <c r="L21" i="42"/>
  <c r="N25" i="42"/>
  <c r="L25" i="42"/>
  <c r="N29" i="42"/>
  <c r="L29" i="42"/>
  <c r="N33" i="42"/>
  <c r="L33" i="42"/>
  <c r="N37" i="42"/>
  <c r="L37" i="42"/>
  <c r="L41" i="42"/>
  <c r="N41" i="42"/>
  <c r="L43" i="42"/>
  <c r="N43" i="42"/>
  <c r="L46" i="42"/>
  <c r="N46" i="42"/>
  <c r="L50" i="42"/>
  <c r="N50" i="42"/>
  <c r="L47" i="42"/>
  <c r="N47" i="42"/>
  <c r="N11" i="42"/>
  <c r="L11" i="42"/>
  <c r="N23" i="42"/>
  <c r="L23" i="42"/>
  <c r="N27" i="42"/>
  <c r="L27" i="42"/>
  <c r="N35" i="42"/>
  <c r="L35" i="42"/>
  <c r="L44" i="42"/>
  <c r="N44" i="42"/>
  <c r="L48" i="42"/>
  <c r="L49" i="42"/>
  <c r="N49" i="42"/>
  <c r="N28" i="42"/>
  <c r="L28" i="42"/>
  <c r="N6" i="42"/>
  <c r="L6" i="42"/>
  <c r="N10" i="42"/>
  <c r="L10" i="42"/>
  <c r="N14" i="42"/>
  <c r="L14" i="42"/>
  <c r="N18" i="42"/>
  <c r="L18" i="42"/>
  <c r="N22" i="42"/>
  <c r="L22" i="42"/>
  <c r="N26" i="42"/>
  <c r="L26" i="42"/>
  <c r="N30" i="42"/>
  <c r="L30" i="42"/>
  <c r="N34" i="42"/>
  <c r="L34" i="42"/>
  <c r="N38" i="42"/>
  <c r="L38" i="42"/>
  <c r="L40" i="42" l="1"/>
  <c r="R1" i="42"/>
  <c r="T1" i="42"/>
  <c r="L2" i="42"/>
  <c r="L36" i="42"/>
  <c r="L16" i="42"/>
  <c r="L24" i="42"/>
  <c r="L4" i="42"/>
  <c r="O49" i="42"/>
  <c r="Q49" i="42"/>
  <c r="O48" i="42"/>
  <c r="Q48" i="42"/>
  <c r="O46" i="42"/>
  <c r="Q46" i="42"/>
  <c r="O45" i="42"/>
  <c r="Q45" i="42"/>
  <c r="O34" i="42"/>
  <c r="Q34" i="42"/>
  <c r="O26" i="42"/>
  <c r="Q26" i="42"/>
  <c r="O18" i="42"/>
  <c r="Q18" i="42"/>
  <c r="O10" i="42"/>
  <c r="Q10" i="42"/>
  <c r="O2" i="42"/>
  <c r="Q2" i="42"/>
  <c r="O40" i="42"/>
  <c r="Q40" i="42"/>
  <c r="O28" i="42"/>
  <c r="Q28" i="42"/>
  <c r="O4" i="42"/>
  <c r="Q4" i="42"/>
  <c r="O35" i="42"/>
  <c r="Q35" i="42"/>
  <c r="O23" i="42"/>
  <c r="Q23" i="42"/>
  <c r="O33" i="42"/>
  <c r="Q33" i="42"/>
  <c r="O25" i="42"/>
  <c r="Q25" i="42"/>
  <c r="O17" i="42"/>
  <c r="Q17" i="42"/>
  <c r="O9" i="42"/>
  <c r="Q9" i="42"/>
  <c r="O32" i="42"/>
  <c r="Q32" i="42"/>
  <c r="O8" i="42"/>
  <c r="Q8" i="42"/>
  <c r="O31" i="42"/>
  <c r="Q31" i="42"/>
  <c r="O7" i="42"/>
  <c r="Q7" i="42"/>
  <c r="O24" i="42"/>
  <c r="Q24" i="42"/>
  <c r="O15" i="42"/>
  <c r="Q15" i="42"/>
  <c r="O47" i="42"/>
  <c r="Q47" i="42"/>
  <c r="O41" i="42"/>
  <c r="Q41" i="42"/>
  <c r="O44" i="42"/>
  <c r="Q44" i="42"/>
  <c r="O50" i="42"/>
  <c r="Q50" i="42"/>
  <c r="O43" i="42"/>
  <c r="Q43" i="42"/>
  <c r="O42" i="42"/>
  <c r="Q42" i="42"/>
  <c r="O38" i="42"/>
  <c r="Q38" i="42"/>
  <c r="O30" i="42"/>
  <c r="Q30" i="42"/>
  <c r="O22" i="42"/>
  <c r="Q22" i="42"/>
  <c r="O14" i="42"/>
  <c r="Q14" i="42"/>
  <c r="O6" i="42"/>
  <c r="Q6" i="42"/>
  <c r="O36" i="42"/>
  <c r="Q36" i="42"/>
  <c r="O16" i="42"/>
  <c r="Q16" i="42"/>
  <c r="O27" i="42"/>
  <c r="Q27" i="42"/>
  <c r="O11" i="42"/>
  <c r="Q11" i="42"/>
  <c r="O37" i="42"/>
  <c r="Q37" i="42"/>
  <c r="O29" i="42"/>
  <c r="Q29" i="42"/>
  <c r="O21" i="42"/>
  <c r="Q21" i="42"/>
  <c r="O13" i="42"/>
  <c r="Q13" i="42"/>
  <c r="O5" i="42"/>
  <c r="Q5" i="42"/>
  <c r="O20" i="42"/>
  <c r="Q20" i="42"/>
  <c r="O19" i="42"/>
  <c r="Q19" i="42"/>
  <c r="O12" i="42"/>
  <c r="Q12" i="42"/>
  <c r="O39" i="42"/>
  <c r="Q39" i="42"/>
  <c r="O3" i="42"/>
  <c r="Q3" i="42"/>
  <c r="W1" i="42" l="1"/>
  <c r="X1" i="42" s="1"/>
  <c r="U1" i="42"/>
  <c r="R20" i="42"/>
  <c r="T20" i="42"/>
  <c r="R11" i="42"/>
  <c r="T11" i="42"/>
  <c r="R6" i="42"/>
  <c r="T6" i="42"/>
  <c r="R22" i="42"/>
  <c r="T22" i="42"/>
  <c r="R43" i="42"/>
  <c r="T43" i="42"/>
  <c r="R44" i="42"/>
  <c r="T44" i="42"/>
  <c r="R24" i="42"/>
  <c r="T24" i="42"/>
  <c r="R31" i="42"/>
  <c r="T31" i="42"/>
  <c r="R32" i="42"/>
  <c r="T32" i="42"/>
  <c r="R17" i="42"/>
  <c r="T17" i="42"/>
  <c r="R33" i="42"/>
  <c r="T33" i="42"/>
  <c r="R35" i="42"/>
  <c r="T35" i="42"/>
  <c r="R2" i="42"/>
  <c r="T2" i="42"/>
  <c r="R18" i="42"/>
  <c r="T18" i="42"/>
  <c r="R34" i="42"/>
  <c r="T34" i="42"/>
  <c r="R46" i="42"/>
  <c r="T46" i="42"/>
  <c r="R49" i="42"/>
  <c r="T49" i="42"/>
  <c r="R3" i="42"/>
  <c r="T3" i="42"/>
  <c r="R12" i="42"/>
  <c r="T12" i="42"/>
  <c r="R13" i="42"/>
  <c r="T13" i="42"/>
  <c r="R29" i="42"/>
  <c r="T29" i="42"/>
  <c r="R16" i="42"/>
  <c r="T16" i="42"/>
  <c r="R38" i="42"/>
  <c r="T38" i="42"/>
  <c r="R47" i="42"/>
  <c r="T47" i="42"/>
  <c r="R28" i="42"/>
  <c r="T28" i="42"/>
  <c r="R39" i="42"/>
  <c r="T39" i="42"/>
  <c r="R19" i="42"/>
  <c r="T19" i="42"/>
  <c r="R5" i="42"/>
  <c r="T5" i="42"/>
  <c r="R21" i="42"/>
  <c r="T21" i="42"/>
  <c r="R37" i="42"/>
  <c r="T37" i="42"/>
  <c r="R27" i="42"/>
  <c r="T27" i="42"/>
  <c r="R36" i="42"/>
  <c r="T36" i="42"/>
  <c r="R14" i="42"/>
  <c r="T14" i="42"/>
  <c r="R30" i="42"/>
  <c r="T30" i="42"/>
  <c r="R42" i="42"/>
  <c r="T42" i="42"/>
  <c r="R50" i="42"/>
  <c r="T50" i="42"/>
  <c r="R41" i="42"/>
  <c r="T41" i="42"/>
  <c r="R15" i="42"/>
  <c r="T15" i="42"/>
  <c r="R7" i="42"/>
  <c r="T7" i="42"/>
  <c r="R8" i="42"/>
  <c r="T8" i="42"/>
  <c r="R9" i="42"/>
  <c r="T9" i="42"/>
  <c r="R25" i="42"/>
  <c r="T25" i="42"/>
  <c r="R23" i="42"/>
  <c r="T23" i="42"/>
  <c r="R4" i="42"/>
  <c r="T4" i="42"/>
  <c r="R40" i="42"/>
  <c r="T40" i="42"/>
  <c r="R10" i="42"/>
  <c r="T10" i="42"/>
  <c r="R26" i="42"/>
  <c r="T26" i="42"/>
  <c r="R45" i="42"/>
  <c r="T45" i="42"/>
  <c r="R48" i="42"/>
  <c r="T48" i="42"/>
  <c r="U36" i="42" l="1"/>
  <c r="W36" i="42"/>
  <c r="X36" i="42" s="1"/>
  <c r="U31" i="42"/>
  <c r="W31" i="42"/>
  <c r="X31" i="42" s="1"/>
  <c r="U45" i="42"/>
  <c r="W45" i="42"/>
  <c r="X45" i="42" s="1"/>
  <c r="U10" i="42"/>
  <c r="W10" i="42"/>
  <c r="X10" i="42" s="1"/>
  <c r="U4" i="42"/>
  <c r="W4" i="42"/>
  <c r="X4" i="42" s="1"/>
  <c r="U25" i="42"/>
  <c r="W25" i="42"/>
  <c r="X25" i="42" s="1"/>
  <c r="U8" i="42"/>
  <c r="W8" i="42"/>
  <c r="X8" i="42" s="1"/>
  <c r="U15" i="42"/>
  <c r="W15" i="42"/>
  <c r="X15" i="42" s="1"/>
  <c r="U50" i="42"/>
  <c r="W50" i="42"/>
  <c r="X50" i="42" s="1"/>
  <c r="U30" i="42"/>
  <c r="W30" i="42"/>
  <c r="X30" i="42" s="1"/>
  <c r="U37" i="42"/>
  <c r="W37" i="42"/>
  <c r="X37" i="42" s="1"/>
  <c r="U5" i="42"/>
  <c r="W5" i="42"/>
  <c r="X5" i="42" s="1"/>
  <c r="U39" i="42"/>
  <c r="W39" i="42"/>
  <c r="X39" i="42" s="1"/>
  <c r="U47" i="42"/>
  <c r="W47" i="42"/>
  <c r="X47" i="42" s="1"/>
  <c r="U16" i="42"/>
  <c r="W16" i="42"/>
  <c r="X16" i="42" s="1"/>
  <c r="U13" i="42"/>
  <c r="W13" i="42"/>
  <c r="X13" i="42" s="1"/>
  <c r="U3" i="42"/>
  <c r="W3" i="42"/>
  <c r="X3" i="42" s="1"/>
  <c r="U46" i="42"/>
  <c r="W46" i="42"/>
  <c r="X46" i="42" s="1"/>
  <c r="U18" i="42"/>
  <c r="W18" i="42"/>
  <c r="X18" i="42" s="1"/>
  <c r="U35" i="42"/>
  <c r="W35" i="42"/>
  <c r="X35" i="42" s="1"/>
  <c r="U17" i="42"/>
  <c r="W17" i="42"/>
  <c r="X17" i="42" s="1"/>
  <c r="U44" i="42"/>
  <c r="W44" i="42"/>
  <c r="X44" i="42" s="1"/>
  <c r="U22" i="42"/>
  <c r="W22" i="42"/>
  <c r="X22" i="42" s="1"/>
  <c r="U11" i="42"/>
  <c r="W11" i="42"/>
  <c r="X11" i="42" s="1"/>
  <c r="U48" i="42"/>
  <c r="W48" i="42"/>
  <c r="X48" i="42" s="1"/>
  <c r="U26" i="42"/>
  <c r="W26" i="42"/>
  <c r="X26" i="42" s="1"/>
  <c r="U40" i="42"/>
  <c r="W40" i="42"/>
  <c r="X40" i="42" s="1"/>
  <c r="U23" i="42"/>
  <c r="W23" i="42"/>
  <c r="X23" i="42" s="1"/>
  <c r="U9" i="42"/>
  <c r="W9" i="42"/>
  <c r="X9" i="42" s="1"/>
  <c r="U7" i="42"/>
  <c r="W7" i="42"/>
  <c r="X7" i="42" s="1"/>
  <c r="U41" i="42"/>
  <c r="W41" i="42"/>
  <c r="X41" i="42" s="1"/>
  <c r="U42" i="42"/>
  <c r="W42" i="42"/>
  <c r="X42" i="42" s="1"/>
  <c r="U14" i="42"/>
  <c r="W14" i="42"/>
  <c r="X14" i="42" s="1"/>
  <c r="U27" i="42"/>
  <c r="W27" i="42"/>
  <c r="X27" i="42" s="1"/>
  <c r="U21" i="42"/>
  <c r="W21" i="42"/>
  <c r="X21" i="42" s="1"/>
  <c r="U19" i="42"/>
  <c r="W19" i="42"/>
  <c r="X19" i="42" s="1"/>
  <c r="U28" i="42"/>
  <c r="W28" i="42"/>
  <c r="X28" i="42" s="1"/>
  <c r="U38" i="42"/>
  <c r="W38" i="42"/>
  <c r="X38" i="42" s="1"/>
  <c r="U29" i="42"/>
  <c r="W29" i="42"/>
  <c r="X29" i="42" s="1"/>
  <c r="U12" i="42"/>
  <c r="W12" i="42"/>
  <c r="X12" i="42" s="1"/>
  <c r="U49" i="42"/>
  <c r="W49" i="42"/>
  <c r="X49" i="42" s="1"/>
  <c r="U34" i="42"/>
  <c r="W34" i="42"/>
  <c r="X34" i="42" s="1"/>
  <c r="U2" i="42"/>
  <c r="W2" i="42"/>
  <c r="X2" i="42" s="1"/>
  <c r="U33" i="42"/>
  <c r="W33" i="42"/>
  <c r="X33" i="42" s="1"/>
  <c r="U32" i="42"/>
  <c r="W32" i="42"/>
  <c r="X32" i="42" s="1"/>
  <c r="U24" i="42"/>
  <c r="W24" i="42"/>
  <c r="X24" i="42" s="1"/>
  <c r="U43" i="42"/>
  <c r="W43" i="42"/>
  <c r="X43" i="42" s="1"/>
  <c r="U6" i="42"/>
  <c r="W6" i="42"/>
  <c r="X6" i="42" s="1"/>
  <c r="U20" i="42"/>
  <c r="W20" i="42"/>
  <c r="X20" i="42" s="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<sst xmlns="http://schemas.openxmlformats.org/spreadsheetml/2006/main" count="11467" uniqueCount="1775">
  <si>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</si>
  <si>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</si>
  <si>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</si>
  <si>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</si>
  <si>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</si>
  <si>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</si>
  <si>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</si>
  <si>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</si>
  <si>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</si>
  <si>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</si>
  <si>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</si>
  <si>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</si>
  <si>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</si>
  <si>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</si>
  <si>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</si>
  <si>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</si>
  <si>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</si>
  <si>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</si>
  <si>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</si>
  <si>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</si>
  <si>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</si>
  <si>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</si>
  <si>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</si>
  <si>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</si>
  <si>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</si>
  <si>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</si>
  <si>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</si>
  <si>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</si>
  <si>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</si>
  <si>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</si>
  <si>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</si>
  <si>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</si>
  <si>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</si>
  <si>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</si>
  <si>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</si>
  <si>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</si>
  <si>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</si>
  <si>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</si>
  <si>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</si>
  <si>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</si>
  <si>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</si>
  <si>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</si>
  <si>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</si>
  <si>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</si>
  <si>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</si>
  <si>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</si>
  <si>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</si>
  <si>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</si>
  <si>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</si>
  <si>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</si>
  <si>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</si>
  <si>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</si>
  <si>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</si>
  <si>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</si>
  <si>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</si>
  <si>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</si>
  <si>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</si>
  <si>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</si>
  <si>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</si>
  <si>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</si>
  <si>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</si>
  <si>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</si>
  <si>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</si>
  <si>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</si>
  <si>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</si>
  <si>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</si>
  <si>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</si>
  <si>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</si>
  <si>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</si>
  <si>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</si>
  <si>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</si>
  <si>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</si>
  <si>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</si>
  <si>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</si>
  <si>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</si>
  <si>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</si>
  <si>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</si>
  <si>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</si>
  <si>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</si>
  <si>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</si>
  <si>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</si>
  <si>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</si>
  <si>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</si>
  <si>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</si>
  <si>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</si>
  <si>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</si>
  <si>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</si>
  <si>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</si>
  <si>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</si>
  <si>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</si>
  <si>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</si>
  <si>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</si>
  <si>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</si>
  <si>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</si>
  <si>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</si>
  <si>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</si>
  <si>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</si>
  <si>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</si>
  <si>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</si>
  <si>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</si>
  <si>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</si>
  <si>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</si>
  <si>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</si>
  <si>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</si>
  <si>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</si>
  <si>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</si>
  <si>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</si>
  <si>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</si>
  <si>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</si>
  <si>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</si>
  <si>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</si>
  <si>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</si>
  <si>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</si>
  <si>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</si>
  <si>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</si>
  <si>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</si>
  <si>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</si>
  <si>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</si>
  <si>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</si>
  <si>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</si>
  <si>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</si>
  <si>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</si>
  <si>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</si>
  <si>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</si>
  <si>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</si>
  <si>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</si>
  <si>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</si>
  <si>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</si>
  <si>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</si>
  <si>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</si>
  <si>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</si>
  <si>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</si>
  <si>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</si>
  <si>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</si>
  <si>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</si>
  <si>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</si>
  <si>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</si>
  <si>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</si>
  <si>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</si>
  <si>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</si>
  <si>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</si>
  <si>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</si>
  <si>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</si>
  <si>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</si>
  <si>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</si>
  <si>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</si>
  <si>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</si>
  <si>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</si>
  <si>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</si>
  <si>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</si>
  <si>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</si>
  <si>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</si>
  <si>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</si>
  <si>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</si>
  <si>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</si>
  <si>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</si>
  <si>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</si>
  <si>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</si>
  <si>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</si>
  <si>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</si>
  <si>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</si>
  <si>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</si>
  <si>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</si>
  <si>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</si>
  <si>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</si>
  <si>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</si>
  <si>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</si>
  <si>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</si>
  <si>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</si>
  <si>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</si>
  <si>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</si>
  <si>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</si>
  <si>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</si>
  <si>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</si>
  <si>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</si>
  <si>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</si>
  <si>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</si>
  <si>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</si>
  <si>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</si>
  <si>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</si>
  <si>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</si>
  <si>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</si>
  <si>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</si>
  <si>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</si>
  <si>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</si>
  <si>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</si>
  <si>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</si>
  <si>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</si>
  <si>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</si>
  <si>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</si>
  <si>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</si>
  <si>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</si>
  <si>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</si>
  <si>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</si>
  <si>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</si>
  <si>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</si>
  <si>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</si>
  <si>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</si>
  <si>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</si>
  <si>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</si>
  <si>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</si>
  <si>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</si>
  <si>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</si>
  <si>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</si>
  <si>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</si>
  <si>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</si>
  <si>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</si>
  <si>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</si>
  <si>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</si>
  <si>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</si>
  <si>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</si>
  <si>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</si>
  <si>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</si>
  <si>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</si>
  <si>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</si>
  <si>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</si>
  <si>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</si>
  <si>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</si>
  <si>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</si>
  <si>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</si>
  <si>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</si>
  <si>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</si>
  <si>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</si>
  <si>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</si>
  <si>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</si>
  <si>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</si>
  <si>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</si>
  <si>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</si>
  <si>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</si>
  <si>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</si>
  <si>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</si>
  <si>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</si>
  <si>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</si>
  <si>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</si>
  <si>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</si>
  <si>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</si>
  <si>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</si>
  <si>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</si>
  <si>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</si>
  <si>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</si>
  <si>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</si>
  <si>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</si>
  <si>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</si>
  <si>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</si>
  <si>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</si>
  <si>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</si>
  <si>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</si>
  <si>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</si>
  <si>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</si>
  <si>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</si>
  <si>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</si>
  <si>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</si>
  <si>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</si>
  <si>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</si>
  <si>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</si>
  <si>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</si>
  <si>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</si>
  <si>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</si>
  <si>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</si>
  <si>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</si>
  <si>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</si>
  <si>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</si>
  <si>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</si>
  <si>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</si>
  <si>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</si>
  <si>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</si>
  <si>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</si>
  <si>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</si>
  <si>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</si>
  <si>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</si>
  <si>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</si>
  <si>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</si>
  <si>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</si>
  <si>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</si>
  <si>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</si>
  <si>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</si>
  <si>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</si>
  <si>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</si>
  <si>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</si>
  <si>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</si>
  <si>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</si>
  <si>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</si>
  <si>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</si>
  <si>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</si>
  <si>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</si>
  <si>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</si>
  <si>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</si>
  <si>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</si>
  <si>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</si>
  <si>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</si>
  <si>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</si>
  <si>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</si>
  <si>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</si>
  <si>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</si>
  <si>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</si>
  <si>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</si>
  <si>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</si>
  <si>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</si>
  <si>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</si>
  <si>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</si>
  <si>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</si>
  <si>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</si>
  <si>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</si>
  <si>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</si>
  <si>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</si>
  <si>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</si>
  <si>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</si>
  <si>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</si>
  <si>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</si>
  <si>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</si>
  <si>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</si>
  <si>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</si>
  <si>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</si>
  <si>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</si>
  <si>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</si>
  <si>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</si>
  <si>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</si>
  <si>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</si>
  <si>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</si>
  <si>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</si>
  <si>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</si>
  <si>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</si>
  <si>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</si>
  <si>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</si>
  <si>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</si>
  <si>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</si>
  <si>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</si>
  <si>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</si>
  <si>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</si>
  <si>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</si>
  <si>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</si>
  <si>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</si>
  <si>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</si>
  <si>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</si>
  <si>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</si>
  <si>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</si>
  <si>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</si>
  <si>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</si>
  <si>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</si>
  <si>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</si>
  <si>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</si>
  <si>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</si>
  <si>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</si>
  <si>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</si>
  <si>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</si>
  <si>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</si>
  <si>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</si>
  <si>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</si>
  <si>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</si>
  <si>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</si>
  <si>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</si>
  <si>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</si>
  <si>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</si>
  <si>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</si>
  <si>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</si>
  <si>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</si>
  <si>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</si>
  <si>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</si>
  <si>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</si>
  <si>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</si>
  <si>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</si>
  <si>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</si>
  <si>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</si>
  <si>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</si>
  <si>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</si>
  <si>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</si>
  <si>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</si>
  <si>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</si>
  <si>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</si>
  <si>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</si>
  <si>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</si>
  <si>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</si>
  <si>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</si>
  <si>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</si>
  <si>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</si>
  <si>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</si>
  <si>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</si>
  <si>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</si>
  <si>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</si>
  <si>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</si>
  <si>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</si>
  <si>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</si>
  <si>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</si>
  <si>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</si>
  <si>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</si>
  <si>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</si>
  <si>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</si>
  <si>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</si>
  <si>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</si>
  <si>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</si>
  <si>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</si>
  <si>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</si>
  <si>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</si>
  <si>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</si>
  <si>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</si>
  <si>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</si>
  <si>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</si>
  <si>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</si>
  <si>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</si>
  <si>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</si>
  <si>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</si>
  <si>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</si>
  <si>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</si>
  <si>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</si>
  <si>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</si>
  <si>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</si>
  <si>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</si>
  <si>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</si>
  <si>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</si>
  <si>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</si>
  <si>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</si>
  <si>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</si>
  <si>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</si>
  <si>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</si>
  <si>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</si>
  <si>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</si>
  <si>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</si>
  <si>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</si>
  <si>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</si>
  <si>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</si>
  <si>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</si>
  <si>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</si>
  <si>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</si>
  <si>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</si>
  <si>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</si>
  <si>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</si>
  <si>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</si>
  <si>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</si>
  <si>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</si>
  <si>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</si>
  <si>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</si>
  <si>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</si>
  <si>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</si>
  <si>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</si>
  <si>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</si>
  <si>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</si>
  <si>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</si>
  <si>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</si>
  <si>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</si>
  <si>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</si>
  <si>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</si>
  <si>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</si>
  <si>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</si>
  <si>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</si>
  <si>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</si>
  <si>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</si>
  <si>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</si>
  <si>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</si>
  <si>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</si>
  <si>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</si>
  <si>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</si>
  <si>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</si>
  <si>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</si>
  <si>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</si>
  <si>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</si>
  <si>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</si>
  <si>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</si>
  <si>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</si>
  <si>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</si>
  <si>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</si>
  <si>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</si>
  <si>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</si>
  <si>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</si>
  <si>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</si>
  <si>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</si>
  <si>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</si>
  <si>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</si>
  <si>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</si>
  <si>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</si>
  <si>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</si>
  <si>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</si>
  <si>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</si>
  <si>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</si>
  <si>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</si>
  <si>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</si>
  <si>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</si>
  <si>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</si>
  <si>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</si>
  <si>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</si>
  <si>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</si>
  <si>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</si>
  <si>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</si>
  <si>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</si>
  <si>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</si>
  <si>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</si>
  <si>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</si>
  <si>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</si>
  <si>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</si>
  <si>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</si>
  <si>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</si>
  <si>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</si>
  <si>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</si>
  <si>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</si>
  <si>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</si>
  <si>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</si>
  <si>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</si>
  <si>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</si>
  <si>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</si>
  <si>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</si>
  <si>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</si>
  <si>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</si>
  <si>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</si>
  <si>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</si>
  <si>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</si>
  <si>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</si>
  <si>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</si>
  <si>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</si>
  <si>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</si>
  <si>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</si>
  <si>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</si>
  <si>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</si>
  <si>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</si>
  <si>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</si>
  <si>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</si>
  <si>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</si>
  <si>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</si>
  <si>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</si>
  <si>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</si>
  <si>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</si>
  <si>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</si>
  <si>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</si>
  <si>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</si>
  <si>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</si>
  <si>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</si>
  <si>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</si>
  <si>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</si>
  <si>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</si>
  <si>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</si>
  <si>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</si>
  <si>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</si>
  <si>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</si>
  <si>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</si>
  <si>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</si>
  <si>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</si>
  <si>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</si>
  <si>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</si>
  <si>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</si>
  <si>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</si>
  <si>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</si>
  <si>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</si>
  <si>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</si>
  <si>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</si>
  <si>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</si>
  <si>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</si>
  <si>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</si>
  <si>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</si>
  <si>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</si>
  <si>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</si>
  <si>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</si>
  <si>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</si>
  <si>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</si>
  <si>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</si>
  <si>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</si>
  <si>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</si>
  <si>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</si>
  <si>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</si>
  <si>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</si>
  <si>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</si>
  <si>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</si>
  <si>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</si>
  <si>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</si>
  <si>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</si>
  <si>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</si>
  <si>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</si>
  <si>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</si>
  <si>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</si>
  <si>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</si>
  <si>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</si>
  <si>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YRTL-8820-BD</t>
  </si>
  <si>
    <t>AUTO_GEN_CABINET\AUX002</t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</si>
  <si>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</si>
  <si>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</si>
  <si>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</si>
  <si>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</si>
  <si>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</si>
  <si>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</si>
  <si>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</si>
  <si>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</si>
  <si>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R_FCS_800W</t>
  </si>
  <si>
    <t>R_IRP_800W</t>
  </si>
  <si>
    <t>R_MPA_800W</t>
  </si>
  <si>
    <t>R_MPD_800W</t>
  </si>
  <si>
    <t>R_NWP_800W</t>
  </si>
  <si>
    <t>R_PDP_800W</t>
  </si>
  <si>
    <t>Y_FCS_600W</t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</si>
  <si>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</si>
  <si>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</si>
  <si>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</si>
  <si>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</si>
  <si>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</si>
  <si>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</si>
  <si>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</si>
  <si>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</si>
  <si>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</si>
  <si>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HIS_550_OPEN_1F_E_OPKB</t>
  </si>
  <si>
    <t>HIS_550_OPEN_1F_NE_OPKB</t>
  </si>
  <si>
    <t>HIS_550_OPEN_2F_E_OPKB</t>
  </si>
  <si>
    <t>HIS_550_OPEN_2F_NE_OPKB</t>
  </si>
  <si>
    <t>HIS_600_ENCLOSED_1F</t>
  </si>
  <si>
    <t>HIS_600_ENCLOSED_2F</t>
  </si>
  <si>
    <t>HIS_600_OPEN_1F_NE_OPKB</t>
  </si>
  <si>
    <t>HIS_600_OPEN_2F_E_OPKB</t>
  </si>
  <si>
    <t>HIS_600_OPEN_2F_NE_OPKB</t>
  </si>
  <si>
    <t>AUTO_GEN_CABINET\AUX001</t>
  </si>
  <si>
    <t>PANEL_LAYOUT</t>
  </si>
  <si>
    <t>PANEL</t>
  </si>
  <si>
    <t>AUX</t>
  </si>
  <si>
    <t>YRTL-8820-00</t>
  </si>
  <si>
    <t>AREA1</t>
    <phoneticPr fontId="6" type="noConversion"/>
  </si>
  <si>
    <t>MACRO</t>
    <phoneticPr fontId="6" type="noConversion"/>
  </si>
  <si>
    <t>AREA5\DCS_TAG_AA01</t>
  </si>
  <si>
    <t>A</t>
  </si>
  <si>
    <t>AREA1\VALVE1</t>
  </si>
  <si>
    <t>VALVE1</t>
  </si>
  <si>
    <t>AREA5\DCS_TAG_AA02</t>
  </si>
  <si>
    <t>B</t>
  </si>
  <si>
    <t>AREA1\VALVE2</t>
  </si>
  <si>
    <t>VALVE2</t>
  </si>
  <si>
    <t>AREA5\DCS_TAG_AA03</t>
  </si>
  <si>
    <t>C</t>
  </si>
  <si>
    <t>AREA1\TRANSMITTER</t>
  </si>
  <si>
    <t>TRANSMITTER</t>
  </si>
  <si>
    <t>AREA5\DCS_TAG_AA04</t>
  </si>
  <si>
    <t>D</t>
  </si>
  <si>
    <t>AREA1\RTD</t>
  </si>
  <si>
    <t>AREA5\DCS_TAG_AA05</t>
  </si>
  <si>
    <t>E</t>
  </si>
  <si>
    <t>AREA1\PB</t>
  </si>
  <si>
    <t>PB</t>
  </si>
  <si>
    <t>AREA5\DCS_TAG_AA06</t>
  </si>
  <si>
    <t>F</t>
  </si>
  <si>
    <t>AREA1\LS</t>
  </si>
  <si>
    <t>LS</t>
  </si>
  <si>
    <t>MOTOR</t>
  </si>
  <si>
    <t>AREA5\DCS_TAG_AA07</t>
  </si>
  <si>
    <t>G</t>
  </si>
  <si>
    <t>AREA1\MOTOR</t>
  </si>
  <si>
    <t>AREA5\DCS_TAG_AA08</t>
  </si>
  <si>
    <t>H</t>
  </si>
  <si>
    <t>AREA1\SOL_VALVE</t>
  </si>
  <si>
    <t>SOL_VALVE</t>
  </si>
  <si>
    <t>PUMP</t>
  </si>
  <si>
    <t>AREA5\DCS_TAG_AA09</t>
  </si>
  <si>
    <t>I</t>
  </si>
  <si>
    <t>AREA1\ANN</t>
  </si>
  <si>
    <t>ANN</t>
  </si>
  <si>
    <t>SOL VALVE</t>
  </si>
  <si>
    <t>AREA5\DCS_TAG_AA10</t>
  </si>
  <si>
    <t>J</t>
  </si>
  <si>
    <t>AREA1\ON_OFF_VALVE</t>
  </si>
  <si>
    <t>ON/OFF VALVE</t>
  </si>
  <si>
    <t>AREA5\DCS_TAG_AB01</t>
  </si>
  <si>
    <t>K</t>
  </si>
  <si>
    <t>AREA1\LAMP</t>
  </si>
  <si>
    <t>LAMP</t>
  </si>
  <si>
    <t>AREA5\DCS_TAG_AB02</t>
  </si>
  <si>
    <t>L</t>
  </si>
  <si>
    <t>AREA1/HORN</t>
  </si>
  <si>
    <t>HORN</t>
  </si>
  <si>
    <t>AREA5\DCS_TAG_AB03</t>
  </si>
  <si>
    <t>M</t>
  </si>
  <si>
    <t>AREA1\MOTOR_VALVE</t>
  </si>
  <si>
    <t>MOTOR VALVE</t>
  </si>
  <si>
    <t>AREA5\DCS_TAG_AB04</t>
  </si>
  <si>
    <t>N</t>
  </si>
  <si>
    <t>AREA1\IND</t>
  </si>
  <si>
    <t>INDIGATOR</t>
  </si>
  <si>
    <t>AIR HORN</t>
  </si>
  <si>
    <t>AREA5\DCS_TAG_AB05</t>
  </si>
  <si>
    <t>O</t>
  </si>
  <si>
    <t>AREA1\JB</t>
  </si>
  <si>
    <t>JUNCTION BOX1</t>
  </si>
  <si>
    <t>MOTOR CONTROL VALVE</t>
  </si>
  <si>
    <t>AREA5\DCS_TAG_AB06</t>
  </si>
  <si>
    <t>P</t>
  </si>
  <si>
    <t>AREA1\JB1</t>
  </si>
  <si>
    <t>JUNCTION BOX2</t>
  </si>
  <si>
    <t>AREA5\DCS_TAG_AB07</t>
  </si>
  <si>
    <t>Q</t>
  </si>
  <si>
    <t>AREA1\FJB</t>
  </si>
  <si>
    <t>FJB</t>
  </si>
  <si>
    <t>AREA5\DCS_TAG_AB08</t>
  </si>
  <si>
    <t>R</t>
  </si>
  <si>
    <t>AREA1\LP1</t>
  </si>
  <si>
    <t>LOCAL PANEL1</t>
  </si>
  <si>
    <t>AREA5\DCS_TAG_AB09</t>
  </si>
  <si>
    <t>S</t>
  </si>
  <si>
    <t>AREA1\LP2</t>
  </si>
  <si>
    <t>LOCAL PANEL2</t>
  </si>
  <si>
    <t>AREA5\DCS_TAG_AB10</t>
  </si>
  <si>
    <t>T</t>
  </si>
  <si>
    <t>AREA1\ESD</t>
  </si>
  <si>
    <t>ESD와 연결 POINT</t>
  </si>
  <si>
    <t>AREA5\DCS_TAG_AC01</t>
  </si>
  <si>
    <t>U</t>
  </si>
  <si>
    <t>AREA1\ESD1</t>
  </si>
  <si>
    <t>SPARE2</t>
  </si>
  <si>
    <t>AREA5\DCS_TAG_AC02</t>
  </si>
  <si>
    <t>V</t>
  </si>
  <si>
    <t>AREA1\CONSOLE</t>
  </si>
  <si>
    <t>SPARE3</t>
  </si>
  <si>
    <t>AREA5\DCS_TAG_AC03</t>
  </si>
  <si>
    <t>W</t>
  </si>
  <si>
    <t>AREA1\Nothing</t>
  </si>
  <si>
    <t>SPARE4</t>
  </si>
  <si>
    <t>AREA5\DCS_TAG_AC04</t>
  </si>
  <si>
    <t>AREA1\PID_TAG_X</t>
  </si>
  <si>
    <t>SPARE5</t>
  </si>
  <si>
    <t>AREA5\DCS_TAG_AC05</t>
  </si>
  <si>
    <t>AREA1\PID_TAG_Y</t>
  </si>
  <si>
    <t>SPARE6</t>
  </si>
  <si>
    <t>AREA1\LP2</t>
    <phoneticPr fontId="6" type="noConversion"/>
  </si>
  <si>
    <t>AREA5\DCS_TAG_AC06</t>
  </si>
  <si>
    <t>Z</t>
  </si>
  <si>
    <t>AREA1\PID_TAG_Z</t>
  </si>
  <si>
    <t>SPARE7</t>
  </si>
  <si>
    <t>AREA5\DCS_TAG_AC07</t>
  </si>
  <si>
    <t>AA</t>
  </si>
  <si>
    <t>AREA1\PID_TAG_AA</t>
  </si>
  <si>
    <t>SPARE8</t>
  </si>
  <si>
    <t>AREA5\DCS_TAG_AC08</t>
  </si>
  <si>
    <t>AB</t>
  </si>
  <si>
    <t>AREA1\PID_TAG_AB</t>
  </si>
  <si>
    <t>SPARE9</t>
  </si>
  <si>
    <t>Spare2</t>
  </si>
  <si>
    <t>AREA5\DCS_TAG_AC09</t>
  </si>
  <si>
    <t>AC</t>
  </si>
  <si>
    <t>AREA1\PID_TAG_AC</t>
  </si>
  <si>
    <t>SPARE10</t>
  </si>
  <si>
    <t>Spare3</t>
  </si>
  <si>
    <t>AREA5\DCS_TAG_AC10</t>
  </si>
  <si>
    <t>AD</t>
  </si>
  <si>
    <t>AREA1\PID_TAG_AD</t>
  </si>
  <si>
    <t>SPARE11</t>
  </si>
  <si>
    <t>Spare4</t>
  </si>
  <si>
    <t>AREA5\DCS_TAG_AD01</t>
  </si>
  <si>
    <t>AE</t>
  </si>
  <si>
    <t>AREA1\PID_TAG_AE</t>
  </si>
  <si>
    <t>SPARE12</t>
  </si>
  <si>
    <t>Spare5</t>
  </si>
  <si>
    <t>AREA1-1</t>
  </si>
  <si>
    <t>CLOUD\AREA1-1</t>
  </si>
  <si>
    <t>AREA5\DCS_TAG_AD02</t>
  </si>
  <si>
    <t>AF</t>
  </si>
  <si>
    <t>AREA1\PID_TAG_AF</t>
  </si>
  <si>
    <t>SPARE13</t>
  </si>
  <si>
    <t>AREA1-2</t>
  </si>
  <si>
    <t>CLOUD\AREA1-2</t>
  </si>
  <si>
    <t>AREA5\DCS_TAG_AD03</t>
  </si>
  <si>
    <t>AG</t>
  </si>
  <si>
    <t>AREA1\PID_TAG_AG</t>
  </si>
  <si>
    <t>SPARE14</t>
  </si>
  <si>
    <t>AREA2-1</t>
  </si>
  <si>
    <t>CLOUD\AREA2-1</t>
  </si>
  <si>
    <t>AREA5\DCS_TAG_AD04</t>
  </si>
  <si>
    <t>AH</t>
  </si>
  <si>
    <t>AREA1\PID_TAG_AH</t>
  </si>
  <si>
    <t>SPARE15</t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</si>
  <si>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</si>
  <si>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</si>
  <si>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</si>
  <si>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</si>
  <si>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</si>
  <si>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</si>
  <si>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</si>
  <si>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</si>
  <si>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</si>
  <si>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</si>
  <si>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</si>
  <si>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</si>
  <si>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</si>
  <si>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</si>
  <si>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</si>
  <si>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</si>
  <si>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</si>
  <si>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</si>
  <si>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</si>
  <si>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</si>
  <si>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</si>
  <si>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</si>
  <si>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</si>
  <si>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</si>
  <si>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</si>
  <si>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</si>
  <si>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</si>
  <si>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</si>
  <si>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</si>
  <si>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</si>
  <si>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</si>
  <si>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</si>
  <si>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</si>
  <si>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</si>
  <si>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</si>
  <si>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</si>
  <si>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</si>
  <si>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</si>
  <si>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</si>
  <si>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</si>
  <si>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</si>
  <si>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</si>
  <si>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</si>
  <si>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</si>
  <si>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</si>
  <si>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</si>
  <si>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</si>
  <si>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</si>
  <si>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</si>
  <si>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</si>
  <si>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</si>
  <si>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</si>
  <si>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</si>
  <si>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</si>
  <si>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</si>
  <si>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</si>
  <si>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</si>
  <si>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</si>
  <si>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</si>
  <si>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</si>
  <si>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</si>
  <si>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</si>
  <si>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</si>
  <si>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</si>
  <si>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</si>
  <si>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</si>
  <si>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</si>
  <si>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</si>
  <si>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</si>
  <si>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</si>
  <si>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</si>
  <si>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</si>
  <si>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</si>
  <si>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</si>
  <si>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</si>
  <si>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</si>
  <si>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</si>
  <si>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</si>
  <si>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</si>
  <si>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</si>
  <si>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</si>
  <si>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</si>
  <si>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</si>
  <si>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</si>
  <si>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</si>
  <si>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</si>
  <si>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</si>
  <si>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</si>
  <si>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</si>
  <si>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</si>
  <si>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</si>
  <si>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</si>
  <si>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</si>
  <si>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</si>
  <si>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</si>
  <si>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</si>
  <si>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</si>
  <si>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</si>
  <si>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</si>
  <si>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</si>
  <si>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</si>
  <si>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</si>
  <si>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</si>
  <si>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</si>
  <si>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</si>
  <si>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</si>
  <si>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</si>
  <si>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</si>
  <si>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</si>
  <si>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</si>
  <si>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</si>
  <si>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SLOT</t>
    <phoneticPr fontId="6" type="noConversion"/>
  </si>
  <si>
    <t>*</t>
    <phoneticPr fontId="6" type="noConversion"/>
  </si>
  <si>
    <t>JB</t>
    <phoneticPr fontId="6" type="noConversion"/>
  </si>
  <si>
    <t>A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</si>
  <si>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</si>
  <si>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</si>
  <si>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</si>
  <si>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</si>
  <si>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</si>
  <si>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</si>
  <si>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</si>
  <si>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</si>
  <si>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WIRING\JB-1</t>
  </si>
  <si>
    <t>Representation Type</t>
  </si>
  <si>
    <t>WIRING\TB1-1</t>
  </si>
  <si>
    <t>WIRING\TB1</t>
  </si>
  <si>
    <t>WIRING\FTB1</t>
  </si>
  <si>
    <t>0</t>
    <phoneticPr fontId="1" type="noConversion"/>
  </si>
  <si>
    <t>WIRING\TB2-1</t>
  </si>
  <si>
    <t>WIRING\TB2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</si>
  <si>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</si>
  <si>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</si>
  <si>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</si>
  <si>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</si>
  <si>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</si>
  <si>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</si>
  <si>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</si>
  <si>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</si>
  <si>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</si>
  <si>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</si>
  <si>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</si>
  <si>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</si>
  <si>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</si>
  <si>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</si>
  <si>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</si>
  <si>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</si>
  <si>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</si>
  <si>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</si>
  <si>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</si>
  <si>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</si>
  <si>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</si>
  <si>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</si>
  <si>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</si>
  <si>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</si>
  <si>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</si>
  <si>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</si>
  <si>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</si>
  <si>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</si>
  <si>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</si>
  <si>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</si>
  <si>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WIRING\TB3-1</t>
  </si>
  <si>
    <t>WIRING\RY2</t>
  </si>
  <si>
    <t>WIRING\SA2</t>
  </si>
  <si>
    <t>WIRING\TBA7</t>
  </si>
  <si>
    <t>WIRING\TBA1</t>
  </si>
  <si>
    <t>WIRING\TBA</t>
  </si>
  <si>
    <t>WIRING\TBA2</t>
  </si>
  <si>
    <t>WIRING\RY1</t>
  </si>
  <si>
    <t>WIRING\TBA6</t>
  </si>
  <si>
    <t>WIRING\TBA6-1</t>
  </si>
  <si>
    <t>WIRING\TBA5</t>
  </si>
  <si>
    <t>WIRING\TBA5-1</t>
  </si>
  <si>
    <t>WIRING\WIRING_2SLOT_RIO</t>
  </si>
  <si>
    <t>WIRING\WIRING_1SLOT</t>
  </si>
  <si>
    <t>WIRING\WIRING</t>
  </si>
  <si>
    <t>WIRING\WIRING_2SLOT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</si>
  <si>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</si>
  <si>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</si>
  <si>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</si>
  <si>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</si>
  <si>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</si>
  <si>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</si>
  <si>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</si>
  <si>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</si>
  <si>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</si>
  <si>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</si>
  <si>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</si>
  <si>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</si>
  <si>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AUTO_GEN_CABINET\HIS64</t>
    <phoneticPr fontId="6" type="noConversion"/>
  </si>
  <si>
    <t>NEW</t>
    <phoneticPr fontId="6" type="noConversion"/>
  </si>
  <si>
    <t>LOCAL</t>
    <phoneticPr fontId="6" type="noConversion"/>
  </si>
  <si>
    <t>YOKOGAWA</t>
    <phoneticPr fontId="6" type="noConversion"/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</si>
  <si>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</si>
  <si>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</si>
  <si>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</si>
  <si>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</si>
  <si>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</si>
  <si>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HIS_600_OPEN_1F_E_OPKB</t>
    <phoneticPr fontId="6" type="noConversion"/>
  </si>
  <si>
    <t>AUTO_GEN_CABINET\MPD</t>
    <phoneticPr fontId="6" type="noConversion"/>
  </si>
  <si>
    <t>PANEL_LAYOUT</t>
    <phoneticPr fontId="6" type="noConversion"/>
  </si>
  <si>
    <t>PANEL</t>
    <phoneticPr fontId="6" type="noConversion"/>
  </si>
  <si>
    <t>MP_DIO</t>
    <phoneticPr fontId="6" type="noConversion"/>
  </si>
  <si>
    <t>AUTO_GEN_CABINET\IRP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</si>
  <si>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</si>
  <si>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</si>
  <si>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</si>
  <si>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</si>
  <si>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</si>
  <si>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</si>
  <si>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</si>
  <si>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</si>
  <si>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</si>
  <si>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</si>
  <si>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</si>
  <si>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</si>
  <si>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AUX002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</si>
  <si>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</si>
  <si>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</si>
  <si>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</si>
  <si>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</si>
  <si>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</si>
  <si>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</si>
  <si>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</si>
  <si>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</si>
  <si>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변수</t>
    <phoneticPr fontId="6" type="noConversion"/>
  </si>
  <si>
    <t>조건 IF</t>
    <phoneticPr fontId="6" type="noConversion"/>
  </si>
  <si>
    <t>PID MACRO</t>
    <phoneticPr fontId="6" type="noConversion"/>
  </si>
  <si>
    <t>T/B + RELAY</t>
    <phoneticPr fontId="6" type="noConversion"/>
  </si>
  <si>
    <t>MACRO</t>
    <phoneticPr fontId="6" type="noConversion"/>
  </si>
  <si>
    <t>MACRO</t>
    <phoneticPr fontId="6" type="noConversion"/>
  </si>
  <si>
    <t>BOARD</t>
    <phoneticPr fontId="6" type="noConversion"/>
  </si>
  <si>
    <t xml:space="preserve">FCS </t>
    <phoneticPr fontId="6" type="noConversion"/>
  </si>
  <si>
    <t>IO/LOOP TYPE</t>
    <phoneticPr fontId="6" type="noConversion"/>
  </si>
  <si>
    <t>Simple/Complex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</si>
  <si>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</si>
  <si>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</si>
  <si>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</si>
  <si>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</si>
  <si>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</si>
  <si>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</si>
  <si>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</si>
  <si>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</si>
  <si>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</si>
  <si>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</si>
  <si>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</si>
  <si>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</si>
  <si>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</si>
  <si>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</si>
  <si>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</si>
  <si>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No. 있을 경우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</si>
  <si>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</si>
  <si>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</si>
  <si>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</si>
  <si>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AI</t>
    <phoneticPr fontId="6" type="noConversion"/>
  </si>
  <si>
    <t>*T</t>
    <phoneticPr fontId="6" type="noConversion"/>
  </si>
  <si>
    <t>AREA1\TRANSMITTER</t>
    <phoneticPr fontId="6" type="noConversion"/>
  </si>
  <si>
    <t>TB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</si>
  <si>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</si>
  <si>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</si>
  <si>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</si>
  <si>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</si>
  <si>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</si>
  <si>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</si>
  <si>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CN</t>
    <phoneticPr fontId="6" type="noConversion"/>
  </si>
  <si>
    <t>AREA3\SYSTEM2</t>
    <phoneticPr fontId="6" type="noConversion"/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</si>
  <si>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</si>
  <si>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</si>
  <si>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</si>
  <si>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</si>
  <si>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</si>
  <si>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</si>
  <si>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</si>
  <si>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</si>
  <si>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</si>
  <si>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</si>
  <si>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</si>
  <si>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</si>
  <si>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</si>
  <si>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</si>
  <si>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</si>
  <si>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</si>
  <si>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</si>
  <si>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</si>
  <si>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</si>
  <si>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PS</t>
    <phoneticPr fontId="6" type="noConversion"/>
  </si>
  <si>
    <t>AREA1\LS</t>
    <phoneticPr fontId="6" type="noConversion"/>
  </si>
  <si>
    <t>proximity switch</t>
    <phoneticPr fontId="6" type="noConversion"/>
  </si>
  <si>
    <t>DO</t>
    <phoneticPr fontId="6" type="noConversion"/>
  </si>
  <si>
    <t>G</t>
    <phoneticPr fontId="6" type="noConversion"/>
  </si>
  <si>
    <t>AREA1\MOTOR</t>
    <phoneticPr fontId="6" type="noConversion"/>
  </si>
  <si>
    <t>M</t>
    <phoneticPr fontId="6" type="noConversion"/>
  </si>
  <si>
    <t>AREA1\MOTOR</t>
    <phoneticPr fontId="6" type="noConversion"/>
  </si>
  <si>
    <t>P</t>
    <phoneticPr fontId="6" type="noConversion"/>
  </si>
  <si>
    <t>RY</t>
    <phoneticPr fontId="6" type="noConversion"/>
  </si>
  <si>
    <t>AREA1\SOL_VALVE</t>
    <phoneticPr fontId="6" type="noConversion"/>
  </si>
  <si>
    <t>DO</t>
    <phoneticPr fontId="6" type="noConversion"/>
  </si>
  <si>
    <t>SY</t>
    <phoneticPr fontId="6" type="noConversion"/>
  </si>
  <si>
    <t>AREA1\ANN</t>
    <phoneticPr fontId="6" type="noConversion"/>
  </si>
  <si>
    <t>Ann</t>
    <phoneticPr fontId="6" type="noConversion"/>
  </si>
  <si>
    <t>UV</t>
    <phoneticPr fontId="6" type="noConversion"/>
  </si>
  <si>
    <t>DO</t>
    <phoneticPr fontId="6" type="noConversion"/>
  </si>
  <si>
    <t>YB</t>
    <phoneticPr fontId="6" type="noConversion"/>
  </si>
  <si>
    <t>AREA1\ON_OFF_VALVE</t>
    <phoneticPr fontId="6" type="noConversion"/>
  </si>
  <si>
    <t>L</t>
    <phoneticPr fontId="6" type="noConversion"/>
  </si>
  <si>
    <t>AREA1\LAMP</t>
    <phoneticPr fontId="6" type="noConversion"/>
  </si>
  <si>
    <t>AH</t>
    <phoneticPr fontId="6" type="noConversion"/>
  </si>
  <si>
    <t>AREA1/HORN</t>
    <phoneticPr fontId="6" type="noConversion"/>
  </si>
  <si>
    <t>MHS</t>
    <phoneticPr fontId="6" type="noConversion"/>
  </si>
  <si>
    <t>AREA1\MOTOR_VALVE</t>
    <phoneticPr fontId="6" type="noConversion"/>
  </si>
  <si>
    <t>XY</t>
    <phoneticPr fontId="6" type="noConversion"/>
  </si>
  <si>
    <t>TV</t>
    <phoneticPr fontId="6" type="noConversion"/>
  </si>
  <si>
    <t>AREA1\SOL_VALVE</t>
    <phoneticPr fontId="6" type="noConversion"/>
  </si>
  <si>
    <t>FV</t>
    <phoneticPr fontId="6" type="noConversion"/>
  </si>
  <si>
    <t>PV</t>
    <phoneticPr fontId="6" type="noConversion"/>
  </si>
  <si>
    <t>IN</t>
    <phoneticPr fontId="6" type="noConversion"/>
  </si>
  <si>
    <t>AREA1\IND</t>
    <phoneticPr fontId="6" type="noConversion"/>
  </si>
  <si>
    <t>Indigator</t>
    <phoneticPr fontId="6" type="noConversion"/>
  </si>
  <si>
    <t>AREA1\JB</t>
    <phoneticPr fontId="6" type="noConversion"/>
  </si>
  <si>
    <t>AREA1\JB1</t>
    <phoneticPr fontId="6" type="noConversion"/>
  </si>
  <si>
    <t>Junction Box</t>
    <phoneticPr fontId="6" type="noConversion"/>
  </si>
  <si>
    <t>F</t>
    <phoneticPr fontId="6" type="noConversion"/>
  </si>
  <si>
    <t>AREA1\FJB</t>
    <phoneticPr fontId="6" type="noConversion"/>
  </si>
  <si>
    <t>F/F</t>
    <phoneticPr fontId="6" type="noConversion"/>
  </si>
  <si>
    <t>LP</t>
    <phoneticPr fontId="6" type="noConversion"/>
  </si>
  <si>
    <t>AREA1\LP1</t>
    <phoneticPr fontId="6" type="noConversion"/>
  </si>
  <si>
    <t xml:space="preserve">TB3 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</si>
  <si>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</si>
  <si>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</si>
  <si>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PLC</t>
    <phoneticPr fontId="6" type="noConversion"/>
  </si>
  <si>
    <t>AREA1\LP1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</si>
  <si>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</si>
  <si>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GA</t>
    <phoneticPr fontId="6" type="noConversion"/>
  </si>
  <si>
    <t>Spare1</t>
    <phoneticPr fontId="6" type="noConversion"/>
  </si>
  <si>
    <t>AT</t>
    <phoneticPr fontId="6" type="noConversion"/>
  </si>
  <si>
    <t>AREA1\ANN</t>
    <phoneticPr fontId="6" type="noConversion"/>
  </si>
  <si>
    <t>XA</t>
    <phoneticPr fontId="6" type="noConversion"/>
  </si>
  <si>
    <t xml:space="preserve">RIVISION </t>
    <phoneticPr fontId="6" type="noConversion"/>
  </si>
  <si>
    <t>영역</t>
    <phoneticPr fontId="6" type="noConversion"/>
  </si>
  <si>
    <t>조건(부품 번호)</t>
    <phoneticPr fontId="6" type="noConversion"/>
  </si>
  <si>
    <t>REV</t>
    <phoneticPr fontId="6" type="noConversion"/>
  </si>
  <si>
    <t>PANEL Comp. No</t>
    <phoneticPr fontId="6" type="noConversion"/>
  </si>
  <si>
    <t>AREA1\PL_BOX1</t>
    <phoneticPr fontId="6" type="noConversion"/>
  </si>
  <si>
    <t>AREA2\PL_BOX2</t>
    <phoneticPr fontId="6" type="noConversion"/>
  </si>
  <si>
    <t>REV</t>
    <phoneticPr fontId="6" type="noConversion"/>
  </si>
  <si>
    <t>AREA3</t>
    <phoneticPr fontId="6" type="noConversion"/>
  </si>
  <si>
    <t>AREA2\PL_BOX3</t>
    <phoneticPr fontId="6" type="noConversion"/>
  </si>
  <si>
    <t>REV</t>
    <phoneticPr fontId="6" type="noConversion"/>
  </si>
  <si>
    <t>WIRING DIAGRAM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</si>
  <si>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</si>
  <si>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</si>
  <si>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</si>
  <si>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</si>
  <si>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</si>
  <si>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</si>
  <si>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</si>
  <si>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TB3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</si>
  <si>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</si>
  <si>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</si>
  <si>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</si>
  <si>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</si>
  <si>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</si>
  <si>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</si>
  <si>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</si>
  <si>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</si>
  <si>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CN NO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</si>
  <si>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</si>
  <si>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</si>
  <si>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</si>
  <si>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</si>
  <si>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</si>
  <si>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</si>
  <si>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</si>
  <si>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</si>
  <si>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</si>
  <si>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</si>
  <si>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</si>
  <si>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*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</si>
  <si>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</si>
  <si>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</si>
  <si>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</si>
  <si>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</si>
  <si>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</si>
  <si>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</si>
  <si>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</si>
  <si>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</si>
  <si>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</si>
  <si>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</si>
  <si>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</si>
  <si>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</si>
  <si>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</si>
  <si>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</si>
  <si>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</si>
  <si>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</si>
  <si>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</si>
  <si>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</si>
  <si>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</si>
  <si>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</si>
  <si>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</si>
  <si>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</si>
  <si>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</si>
  <si>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C</t>
    <phoneticPr fontId="6" type="noConversion"/>
  </si>
  <si>
    <t>AED5D</t>
    <phoneticPr fontId="6" type="noConversion"/>
  </si>
  <si>
    <t>WIRING\TBA4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</si>
  <si>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</si>
  <si>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</si>
  <si>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</si>
  <si>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</si>
  <si>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</si>
  <si>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</si>
  <si>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공통</t>
    <phoneticPr fontId="6" type="noConversion"/>
  </si>
  <si>
    <t>CLOUD\WIRING_AREA2-2</t>
    <phoneticPr fontId="6" type="noConversion"/>
  </si>
  <si>
    <t>E</t>
    <phoneticPr fontId="6" type="noConversion"/>
  </si>
  <si>
    <t>E</t>
    <phoneticPr fontId="6" type="noConversion"/>
  </si>
  <si>
    <t>ARM55D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</si>
  <si>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</si>
  <si>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</si>
  <si>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</si>
  <si>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</si>
  <si>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F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</si>
  <si>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</si>
  <si>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</si>
  <si>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</si>
  <si>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</si>
  <si>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</si>
  <si>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ARM15A</t>
    <phoneticPr fontId="6" type="noConversion"/>
  </si>
  <si>
    <t>WIRING\TBA6-1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</si>
  <si>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</si>
  <si>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</si>
  <si>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</si>
  <si>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</si>
  <si>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</si>
  <si>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WIRING\WIRING</t>
    <phoneticPr fontId="6" type="noConversion"/>
  </si>
  <si>
    <t>CLOUD\WIRING_AREA2-6</t>
    <phoneticPr fontId="6" type="noConversion"/>
  </si>
  <si>
    <t>I</t>
    <phoneticPr fontId="6" type="noConversion"/>
  </si>
  <si>
    <t>ARM55W</t>
    <phoneticPr fontId="6" type="noConversion"/>
  </si>
  <si>
    <t>WIRING\TBA7-1</t>
    <phoneticPr fontId="6" type="noConversion"/>
  </si>
  <si>
    <t>CLOUD\WIRING_AREA3-1</t>
    <phoneticPr fontId="6" type="noConversion"/>
  </si>
  <si>
    <t>J</t>
    <phoneticPr fontId="6" type="noConversion"/>
  </si>
  <si>
    <t>WIRING\TBA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</si>
  <si>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</si>
  <si>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</si>
  <si>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</si>
  <si>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</si>
  <si>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WIRING\TBA-1</t>
    <phoneticPr fontId="6" type="noConversion"/>
  </si>
  <si>
    <t>CLOUD\WIRING_AREA4-1</t>
    <phoneticPr fontId="6" type="noConversion"/>
  </si>
  <si>
    <t>L</t>
    <phoneticPr fontId="6" type="noConversion"/>
  </si>
  <si>
    <t>CLOUD\WIRING_AREA4-2</t>
    <phoneticPr fontId="6" type="noConversion"/>
  </si>
  <si>
    <t>M</t>
    <phoneticPr fontId="6" type="noConversion"/>
  </si>
  <si>
    <t>CLOUD\WIRING_SPARE1</t>
    <phoneticPr fontId="6" type="noConversion"/>
  </si>
  <si>
    <t>N</t>
    <phoneticPr fontId="6" type="noConversion"/>
  </si>
  <si>
    <t>M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</si>
  <si>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</si>
  <si>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</si>
  <si>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</si>
  <si>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WIRING\TBA</t>
    <phoneticPr fontId="6" type="noConversion"/>
  </si>
  <si>
    <t>CLOUD\WIRING_SPARE3</t>
    <phoneticPr fontId="6" type="noConversion"/>
  </si>
  <si>
    <t>P</t>
    <phoneticPr fontId="6" type="noConversion"/>
  </si>
  <si>
    <t>CLOUD\WIRING_SPARE4</t>
    <phoneticPr fontId="6" type="noConversion"/>
  </si>
  <si>
    <t>1RY</t>
    <phoneticPr fontId="6" type="noConversion"/>
  </si>
  <si>
    <t>MACRO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</si>
  <si>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</si>
  <si>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</si>
  <si>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</si>
  <si>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</si>
  <si>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</si>
  <si>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</si>
  <si>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</si>
  <si>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</si>
  <si>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</si>
  <si>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</si>
  <si>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</si>
  <si>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</si>
  <si>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J</t>
    <phoneticPr fontId="6" type="noConversion"/>
  </si>
  <si>
    <t>G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</si>
  <si>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</si>
  <si>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</si>
  <si>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</si>
  <si>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WIRING\WIRING_2SLOT_RIO</t>
    <phoneticPr fontId="6" type="noConversion"/>
  </si>
  <si>
    <t>ARM55T</t>
    <phoneticPr fontId="6" type="noConversion"/>
  </si>
  <si>
    <t>WIRING\TBA7</t>
    <phoneticPr fontId="6" type="noConversion"/>
  </si>
  <si>
    <t>WIRING\TBA8</t>
    <phoneticPr fontId="6" type="noConversion"/>
  </si>
  <si>
    <t>4-WIRE</t>
    <phoneticPr fontId="6" type="noConversion"/>
  </si>
  <si>
    <t>WIRING\4WIRE</t>
    <phoneticPr fontId="6" type="noConversion"/>
  </si>
  <si>
    <t>WIRING\TBA-1</t>
  </si>
  <si>
    <t>U-FQ100</t>
  </si>
  <si>
    <t>U-FQ-100</t>
  </si>
  <si>
    <t>F-CVV-AMS 1.5SQ x 1P</t>
  </si>
  <si>
    <t>E-DSJB-001</t>
  </si>
  <si>
    <t>E-DSJB-001-2</t>
  </si>
  <si>
    <t>W9</t>
  </si>
  <si>
    <t>TBP415</t>
  </si>
  <si>
    <t>AEA4D</t>
  </si>
  <si>
    <t>R5</t>
  </si>
  <si>
    <t>TM2</t>
  </si>
  <si>
    <t>3A</t>
  </si>
  <si>
    <t>4A</t>
  </si>
  <si>
    <t>FCS0403</t>
  </si>
  <si>
    <t>FCS0403-7-6/TBP415-R5-CN1</t>
  </si>
  <si>
    <t>AAP135-S</t>
  </si>
  <si>
    <t>UFQ100</t>
  </si>
  <si>
    <t>PVI</t>
  </si>
  <si>
    <t>DCS_TAG_AA01</t>
  </si>
  <si>
    <t>U-FI100</t>
  </si>
  <si>
    <t>U-FI-100</t>
  </si>
  <si>
    <t>W8</t>
  </si>
  <si>
    <t>R4</t>
  </si>
  <si>
    <t>TM1</t>
  </si>
  <si>
    <t>1A</t>
  </si>
  <si>
    <t>1B</t>
  </si>
  <si>
    <t>FCS0403-9-1/TBP415-R4-CN1</t>
  </si>
  <si>
    <t>AAI143-S</t>
  </si>
  <si>
    <t>UFI100</t>
  </si>
  <si>
    <t>E-LI14611</t>
  </si>
  <si>
    <t>+</t>
  </si>
  <si>
    <t>-</t>
  </si>
  <si>
    <t>E-LT-14611</t>
  </si>
  <si>
    <t>E-DSJB-001-1</t>
  </si>
  <si>
    <t>W2</t>
  </si>
  <si>
    <t>TBP416</t>
  </si>
  <si>
    <t>FCS0404</t>
  </si>
  <si>
    <t>FCS0404-1-1/TBP416-F1-CN1</t>
  </si>
  <si>
    <t>FCS0404-1-1/TBP416-F1-CN2</t>
  </si>
  <si>
    <t>LI14611</t>
  </si>
  <si>
    <t>E-FB460A LEVEL</t>
  </si>
  <si>
    <t>E-LI14613</t>
  </si>
  <si>
    <t>E-LT-14613</t>
  </si>
  <si>
    <t>W4</t>
  </si>
  <si>
    <t>2B</t>
  </si>
  <si>
    <t>2A</t>
  </si>
  <si>
    <t>LI14613</t>
  </si>
  <si>
    <t>E-PC14615</t>
  </si>
  <si>
    <t>E-PT-14615</t>
  </si>
  <si>
    <t>W6</t>
  </si>
  <si>
    <t>3B</t>
  </si>
  <si>
    <t>PC14615</t>
  </si>
  <si>
    <t>E-FB460A toE-DA330</t>
  </si>
  <si>
    <t>PID</t>
  </si>
  <si>
    <t>DCS_TAG_BA07</t>
  </si>
  <si>
    <t>E-PV14615A</t>
  </si>
  <si>
    <t>E-PV-14615A</t>
  </si>
  <si>
    <t>W3</t>
  </si>
  <si>
    <t>F2</t>
  </si>
  <si>
    <t>5A</t>
  </si>
  <si>
    <t>5B</t>
  </si>
  <si>
    <t>FCS0404-3-1/TBP416-F2-CN1</t>
  </si>
  <si>
    <t>FCS0404-3-1/TBP416-F2-CN2</t>
  </si>
  <si>
    <t>AAI543-S</t>
  </si>
  <si>
    <t>PV14615A</t>
  </si>
  <si>
    <t>E-EA460C toE-FB460C</t>
  </si>
  <si>
    <t>MLD-SW</t>
  </si>
  <si>
    <t>DCS_TAG_BB01</t>
  </si>
  <si>
    <t>E-PV14615B</t>
  </si>
  <si>
    <t>E-PV-14615B</t>
  </si>
  <si>
    <t>6A</t>
  </si>
  <si>
    <t>6B</t>
  </si>
  <si>
    <t>PV14615B</t>
  </si>
  <si>
    <t>E-GA462A/B toE-DA460</t>
  </si>
  <si>
    <t>DCS_TAG_BB02</t>
  </si>
  <si>
    <t>E-PI14690</t>
  </si>
  <si>
    <t>E-PT-14690</t>
  </si>
  <si>
    <t>W7</t>
  </si>
  <si>
    <t>4B</t>
  </si>
  <si>
    <t>PI14690</t>
  </si>
  <si>
    <t>LP NITROGEN</t>
  </si>
  <si>
    <t>E-TC14614</t>
  </si>
  <si>
    <t>E-TT-14614</t>
  </si>
  <si>
    <t>W11</t>
  </si>
  <si>
    <t>TC14614</t>
  </si>
  <si>
    <t>E-EA460A toE-GC460A/B</t>
  </si>
  <si>
    <t>DCS_TAG_AB01</t>
  </si>
  <si>
    <t>E-TV14614</t>
  </si>
  <si>
    <t>E-TV-14614</t>
  </si>
  <si>
    <t>W5</t>
  </si>
  <si>
    <t>7A</t>
  </si>
  <si>
    <t>7B</t>
  </si>
  <si>
    <t>TV14614</t>
  </si>
  <si>
    <t>LP NITROGEN toE-FB460B</t>
  </si>
  <si>
    <t>E-TC14615</t>
  </si>
  <si>
    <t>E-TT-14615</t>
  </si>
  <si>
    <t>W12</t>
  </si>
  <si>
    <t>TC14615</t>
  </si>
  <si>
    <t>E-EA460B toE-FB460B</t>
  </si>
  <si>
    <t>E-TV14615</t>
  </si>
  <si>
    <t>E-TV-14615</t>
  </si>
  <si>
    <t>8A</t>
  </si>
  <si>
    <t>8B</t>
  </si>
  <si>
    <t>TV14615</t>
  </si>
  <si>
    <t>E-FB460B toE-DA330</t>
  </si>
  <si>
    <t>E-TC14616</t>
  </si>
  <si>
    <t>E-TT-14616</t>
  </si>
  <si>
    <t>W13</t>
  </si>
  <si>
    <t>TC14616</t>
  </si>
  <si>
    <t>E-TV14616</t>
  </si>
  <si>
    <t>E-TV-14616</t>
  </si>
  <si>
    <t>9A</t>
  </si>
  <si>
    <t>9B</t>
  </si>
  <si>
    <t>TV14616</t>
  </si>
  <si>
    <t>E-EA461 toE-EA463</t>
  </si>
  <si>
    <t>E-FC14702</t>
  </si>
  <si>
    <t>E-FT-14702</t>
  </si>
  <si>
    <t>E-DSJB-002</t>
  </si>
  <si>
    <t>E-DSJB-002-1</t>
  </si>
  <si>
    <t>FC14702</t>
  </si>
  <si>
    <t>E-FV14702</t>
  </si>
  <si>
    <t>E-FV-14702</t>
  </si>
  <si>
    <t>E-DSJB-002-2</t>
  </si>
  <si>
    <t>FV14702</t>
  </si>
  <si>
    <t>LP NITROGEN toE-FB460A</t>
  </si>
  <si>
    <t>E-LI14621</t>
  </si>
  <si>
    <t>E-LT-14621</t>
  </si>
  <si>
    <t>LI14621</t>
  </si>
  <si>
    <t>E-FB460B LEVEL</t>
  </si>
  <si>
    <t>E-LI14623</t>
  </si>
  <si>
    <t>E-LT-14623</t>
  </si>
  <si>
    <t>10B</t>
  </si>
  <si>
    <t>10A</t>
  </si>
  <si>
    <t>LI14623</t>
  </si>
  <si>
    <t>E-PC14625</t>
  </si>
  <si>
    <t>E-PT-14625</t>
  </si>
  <si>
    <t>11A</t>
  </si>
  <si>
    <t>11B</t>
  </si>
  <si>
    <t>PC14625</t>
  </si>
  <si>
    <t>E-PV14625A</t>
  </si>
  <si>
    <t>E-PV-14625A</t>
  </si>
  <si>
    <t>PV14625A</t>
  </si>
  <si>
    <t>E-PV14625B</t>
  </si>
  <si>
    <t>E-PV-14625B</t>
  </si>
  <si>
    <t>PV14625B</t>
  </si>
  <si>
    <t>E-EA463 toE-FB470</t>
  </si>
  <si>
    <t>E-PC14710</t>
  </si>
  <si>
    <t>E-PT-14710</t>
  </si>
  <si>
    <t>12A</t>
  </si>
  <si>
    <t>12B</t>
  </si>
  <si>
    <t>PC14710</t>
  </si>
  <si>
    <t>E-PV14710</t>
  </si>
  <si>
    <t>E-PV-14710</t>
  </si>
  <si>
    <t>W10</t>
  </si>
  <si>
    <t>PV14710</t>
  </si>
  <si>
    <t>E-FA460 toE-AD480</t>
  </si>
  <si>
    <t>E-TI14621</t>
  </si>
  <si>
    <t>E-TT-14621</t>
  </si>
  <si>
    <t>W14</t>
  </si>
  <si>
    <t>13A</t>
  </si>
  <si>
    <t>13B</t>
  </si>
  <si>
    <t>TI14621</t>
  </si>
  <si>
    <t>E-GA460A TEMP.</t>
  </si>
  <si>
    <t>E-TI14631</t>
  </si>
  <si>
    <t>E-TT-14631</t>
  </si>
  <si>
    <t>FCS0404-1-3/TBP416-F1-CN1</t>
  </si>
  <si>
    <t>FCS0404-1-3/TBP416-F1-CN2</t>
  </si>
  <si>
    <t>TI14631</t>
  </si>
  <si>
    <t>E-GA460B TEMP.</t>
  </si>
  <si>
    <t>E-TI14641</t>
  </si>
  <si>
    <t>E-TT-14641</t>
  </si>
  <si>
    <t>TI14641</t>
  </si>
  <si>
    <t>E-GA460C TEMP.</t>
  </si>
  <si>
    <t>E-TI14704</t>
  </si>
  <si>
    <t>E-TT-14704</t>
  </si>
  <si>
    <t>TC14704</t>
  </si>
  <si>
    <t>E-EC462 toE-DC460</t>
  </si>
  <si>
    <t>E-TY14704</t>
  </si>
  <si>
    <t>E-TC-14704</t>
  </si>
  <si>
    <t>15A</t>
  </si>
  <si>
    <t>15B</t>
  </si>
  <si>
    <t>TY1TY147044704</t>
  </si>
  <si>
    <t>E-FC14701</t>
  </si>
  <si>
    <t>E-FT-14701</t>
  </si>
  <si>
    <t>E-DSJB-003</t>
  </si>
  <si>
    <t>E-DSJB-003-1</t>
  </si>
  <si>
    <t>W1</t>
  </si>
  <si>
    <t>FC14701</t>
  </si>
  <si>
    <t>E-FV14701</t>
  </si>
  <si>
    <t>E-FV-14701</t>
  </si>
  <si>
    <t>E-DSJB-003-2</t>
  </si>
  <si>
    <t>FV14701</t>
  </si>
  <si>
    <t>E-LI14631</t>
  </si>
  <si>
    <t>E-LT-14631</t>
  </si>
  <si>
    <t>LI14631</t>
  </si>
  <si>
    <t>E-FB460C LEVEL</t>
  </si>
  <si>
    <t>E-LI14633</t>
  </si>
  <si>
    <t>E-LT-14633</t>
  </si>
  <si>
    <t>LI14633</t>
  </si>
  <si>
    <t>E-LC14701</t>
  </si>
  <si>
    <t>E-LT-14701</t>
  </si>
  <si>
    <t>LC14701</t>
  </si>
  <si>
    <t>E-DA460 LEVEL</t>
  </si>
  <si>
    <t>E-LV14701</t>
  </si>
  <si>
    <t>E-LV-14701</t>
  </si>
  <si>
    <t>LV14701</t>
  </si>
  <si>
    <t>E-LC14704</t>
  </si>
  <si>
    <t>E-LT-14704</t>
  </si>
  <si>
    <t>LC14704</t>
  </si>
  <si>
    <t>E-FA460 LEVEL</t>
  </si>
  <si>
    <t>E-LV14704</t>
  </si>
  <si>
    <t>E-LV-14704</t>
  </si>
  <si>
    <t>LV14704</t>
  </si>
  <si>
    <t>E-PC14616</t>
  </si>
  <si>
    <t>E-PT-14616</t>
  </si>
  <si>
    <t>PC14616</t>
  </si>
  <si>
    <t>E-FB460C toE-DA330</t>
  </si>
  <si>
    <t>E-PV14616A</t>
  </si>
  <si>
    <t>E-PV-14616A</t>
  </si>
  <si>
    <t>PV14616A</t>
  </si>
  <si>
    <t>LP NITROGEN toE-FB460C</t>
  </si>
  <si>
    <t>E-PV14616B</t>
  </si>
  <si>
    <t>E-PV-14616B</t>
  </si>
  <si>
    <t>14A</t>
  </si>
  <si>
    <t>14B</t>
  </si>
  <si>
    <t>PV14616B</t>
  </si>
  <si>
    <t>E-ZLC14610</t>
  </si>
  <si>
    <t>NC</t>
  </si>
  <si>
    <t>E-ZSC/ZSO-14610</t>
  </si>
  <si>
    <t>FR-CVV-AMS 1.5SQ x 4C</t>
  </si>
  <si>
    <t>E-DDJB-001</t>
  </si>
  <si>
    <t>E-DDJB-001-1</t>
  </si>
  <si>
    <t>IRP428</t>
  </si>
  <si>
    <t>ARM15A</t>
  </si>
  <si>
    <t>FCS0404-1-5/IRP428-F1-CN1</t>
  </si>
  <si>
    <t>ZLC14610</t>
  </si>
  <si>
    <t>XV-14610 CLOSE</t>
  </si>
  <si>
    <t>PIO</t>
  </si>
  <si>
    <t>E-ZLC14620</t>
  </si>
  <si>
    <t>E-ZSC/ZSO-14620</t>
  </si>
  <si>
    <t>ZLC14620</t>
  </si>
  <si>
    <t>XV-14620 CLOSE</t>
  </si>
  <si>
    <t>E-ZLC14630</t>
  </si>
  <si>
    <t>E-ZSC/ZSO-14630</t>
  </si>
  <si>
    <t>ZLC14630</t>
  </si>
  <si>
    <t>XV-14630 CLOSE</t>
  </si>
  <si>
    <t>E-ZLO14660</t>
  </si>
  <si>
    <t>NO</t>
  </si>
  <si>
    <t>E-ZSC/ZSO-14660</t>
  </si>
  <si>
    <t>ZLO14660</t>
  </si>
  <si>
    <t>XV-14660 OPEN</t>
  </si>
  <si>
    <t>E-ZLC14660</t>
  </si>
  <si>
    <t>ZLC14660</t>
  </si>
  <si>
    <t>XV-14660 CLOSE</t>
  </si>
  <si>
    <t>E-ZLO14670</t>
  </si>
  <si>
    <t>E-ZSC/ZSO-14670</t>
  </si>
  <si>
    <t>ZLO14670</t>
  </si>
  <si>
    <t>XV-14670 OPEN</t>
  </si>
  <si>
    <t>E-ZLC14670</t>
  </si>
  <si>
    <t>ZLC14670</t>
  </si>
  <si>
    <t>XV-14670 CLOSE</t>
  </si>
  <si>
    <t>E-ZLO14680</t>
  </si>
  <si>
    <t>E-ZSC/ZSO-14680</t>
  </si>
  <si>
    <t>ZLO14680</t>
  </si>
  <si>
    <t>XV-14680 OPEN</t>
  </si>
  <si>
    <t>E-ZLC14680</t>
  </si>
  <si>
    <t>ZLC14680</t>
  </si>
  <si>
    <t>XV-14680 CLOSE</t>
  </si>
  <si>
    <t>E-PAH-14610A</t>
  </si>
  <si>
    <t>E-PSH-14610A</t>
  </si>
  <si>
    <t>F-CVV-AMS 1.5SQ x 2C</t>
  </si>
  <si>
    <t>E-DDJB-001-2</t>
  </si>
  <si>
    <t>PAH14610A</t>
  </si>
  <si>
    <t>PSE-14610A PRESS.</t>
  </si>
  <si>
    <t>E-PAH-14610B</t>
  </si>
  <si>
    <t>E-PSH-14610B</t>
  </si>
  <si>
    <t>PAH14610B</t>
  </si>
  <si>
    <t>PSE-14610B PRESS.</t>
  </si>
  <si>
    <t>E-PAH-14620A</t>
  </si>
  <si>
    <t>E-PSH-14620A</t>
  </si>
  <si>
    <t>PAH14620A</t>
  </si>
  <si>
    <t>PSE-14620A PRESS.</t>
  </si>
  <si>
    <t>E-PAH-14620B</t>
  </si>
  <si>
    <t>E-PSH-14620B</t>
  </si>
  <si>
    <t>16A</t>
  </si>
  <si>
    <t>16B</t>
  </si>
  <si>
    <t>PAH14620B</t>
  </si>
  <si>
    <t>PSE-14620B PRESS.</t>
  </si>
  <si>
    <t>E-PAH-14630A</t>
  </si>
  <si>
    <t>E-PSH-14630A</t>
  </si>
  <si>
    <t>17A</t>
  </si>
  <si>
    <t>17B</t>
  </si>
  <si>
    <t>PAH14630A</t>
  </si>
  <si>
    <t>PSE-14630A PRESS.</t>
  </si>
  <si>
    <t>E-PAH-14630B</t>
  </si>
  <si>
    <t>E-PSH-14630B</t>
  </si>
  <si>
    <t>18A</t>
  </si>
  <si>
    <t>18B</t>
  </si>
  <si>
    <t>PAH14630B</t>
  </si>
  <si>
    <t>PSE-14630B PRESS.</t>
  </si>
  <si>
    <t>E-XA14802A</t>
  </si>
  <si>
    <t>19A</t>
  </si>
  <si>
    <t>19B</t>
  </si>
  <si>
    <t>XA14802A</t>
  </si>
  <si>
    <t>E-GA460A SEAL PLAN</t>
  </si>
  <si>
    <t>E-XA14802B</t>
  </si>
  <si>
    <t>20A</t>
  </si>
  <si>
    <t>20B</t>
  </si>
  <si>
    <t>XA14802B</t>
  </si>
  <si>
    <t>E-GA460B SEAL PLAN</t>
  </si>
  <si>
    <t>E-XA14802C</t>
  </si>
  <si>
    <t>21A</t>
  </si>
  <si>
    <t>21B</t>
  </si>
  <si>
    <t>XA14802C</t>
  </si>
  <si>
    <t>E-GA460C SEAL PLAN</t>
  </si>
  <si>
    <t>E-XA14812A</t>
  </si>
  <si>
    <t>22A</t>
  </si>
  <si>
    <t>22B</t>
  </si>
  <si>
    <t>XA14812A</t>
  </si>
  <si>
    <t>E-GA461A SEAL PLAN</t>
  </si>
  <si>
    <t>E-XA14812B</t>
  </si>
  <si>
    <t>23A</t>
  </si>
  <si>
    <t>23B</t>
  </si>
  <si>
    <t>XA14812B</t>
  </si>
  <si>
    <t>E-GA461B SEAL PLAN</t>
  </si>
  <si>
    <t>E-ZLC14690</t>
  </si>
  <si>
    <t>E-ZSC-14690</t>
  </si>
  <si>
    <t>E-DDJB-002</t>
  </si>
  <si>
    <t>E-DDJB-002-2</t>
  </si>
  <si>
    <t>24A</t>
  </si>
  <si>
    <t>24B</t>
  </si>
  <si>
    <t>ZLC14690</t>
  </si>
  <si>
    <t>XV-14690 CLOSE</t>
  </si>
  <si>
    <t>E-XL460A</t>
  </si>
  <si>
    <t>X4/11</t>
  </si>
  <si>
    <t>X4/12</t>
  </si>
  <si>
    <t>E-XL-460A</t>
  </si>
  <si>
    <t>FCS0404-1-6/IRP428-F2-CN1</t>
  </si>
  <si>
    <t>XL460A</t>
  </si>
  <si>
    <t>E-GA460A RUN/STOP</t>
  </si>
  <si>
    <t>E-XL460B</t>
  </si>
  <si>
    <t>E-XL-460B</t>
  </si>
  <si>
    <t>XL460B</t>
  </si>
  <si>
    <t>E-GA460B RUN/STOP</t>
  </si>
  <si>
    <t>E-XL460C</t>
  </si>
  <si>
    <t>E-XL-460C</t>
  </si>
  <si>
    <t>XL460C</t>
  </si>
  <si>
    <t>E-GA460C RUN/STOP</t>
  </si>
  <si>
    <t>E-XL480</t>
  </si>
  <si>
    <t>E-GA480</t>
  </si>
  <si>
    <t>F-CVV-AMS 1.5SQ x 6C</t>
  </si>
  <si>
    <t>XL480</t>
  </si>
  <si>
    <t>E-GA480 RUN/STOP</t>
  </si>
  <si>
    <t>E-XL461A</t>
  </si>
  <si>
    <t>E-XL-461A</t>
  </si>
  <si>
    <t>XL461A</t>
  </si>
  <si>
    <t>E-GA461A RUN/STOP</t>
  </si>
  <si>
    <t>E-XL461B</t>
  </si>
  <si>
    <t>E-XL-461B</t>
  </si>
  <si>
    <t>XL461B</t>
  </si>
  <si>
    <t>E-GA461B RUN/STOP</t>
  </si>
  <si>
    <t>E-XL470</t>
  </si>
  <si>
    <t>E-XL-470</t>
  </si>
  <si>
    <t>XL470</t>
  </si>
  <si>
    <t>E-GA470 RUN/STOP</t>
  </si>
  <si>
    <t>E-XL462A</t>
  </si>
  <si>
    <t>E-XL-462A</t>
  </si>
  <si>
    <t>XL462A</t>
  </si>
  <si>
    <t>E-GA462A RUN/STOP</t>
  </si>
  <si>
    <t>E-XL462B</t>
  </si>
  <si>
    <t>E-XL-462B</t>
  </si>
  <si>
    <t>XL462B</t>
  </si>
  <si>
    <t>E-GA462B RUN/STOP</t>
  </si>
  <si>
    <t>E-XA14701</t>
  </si>
  <si>
    <t>3TB1</t>
  </si>
  <si>
    <t>3TB2</t>
  </si>
  <si>
    <t>E-XA-14701</t>
  </si>
  <si>
    <t>XA14701</t>
  </si>
  <si>
    <t>E-EC462 COMMON FAULT</t>
  </si>
  <si>
    <t>E-FI14690</t>
  </si>
  <si>
    <t>E-FT-14690</t>
  </si>
  <si>
    <t>F3</t>
  </si>
  <si>
    <t>FCS0404-4-1/TBP416-F3-CN1</t>
  </si>
  <si>
    <t>FI14690</t>
  </si>
  <si>
    <t>E-LI14612</t>
  </si>
  <si>
    <t>E-LT-14612</t>
  </si>
  <si>
    <t>LI14612</t>
  </si>
  <si>
    <t>E-LI14651</t>
  </si>
  <si>
    <t>E-LT-14651</t>
  </si>
  <si>
    <t>LI14651</t>
  </si>
  <si>
    <t>E-AD480 LEVEL</t>
  </si>
  <si>
    <t>E-TI14611</t>
  </si>
  <si>
    <t>E-TT-14611</t>
  </si>
  <si>
    <t>TI14611</t>
  </si>
  <si>
    <t>E-FB460A TEMP.</t>
  </si>
  <si>
    <t>E-TI14612</t>
  </si>
  <si>
    <t>E-TT-14612</t>
  </si>
  <si>
    <t>TI14612</t>
  </si>
  <si>
    <t>E-TI14613</t>
  </si>
  <si>
    <t>E-TT-14613</t>
  </si>
  <si>
    <t>TI14613</t>
  </si>
  <si>
    <t>E-TI14652</t>
  </si>
  <si>
    <t>E-TT-14652</t>
  </si>
  <si>
    <t>TI14652</t>
  </si>
  <si>
    <t>E-GC460A/B toE-EA460A/B/C</t>
  </si>
  <si>
    <t>E-TI14706</t>
  </si>
  <si>
    <t>E-TT-14706</t>
  </si>
  <si>
    <t>W15</t>
  </si>
  <si>
    <t>TI14706</t>
  </si>
  <si>
    <t>E-DC460 TEMP.</t>
  </si>
  <si>
    <t>E-TI14707</t>
  </si>
  <si>
    <t>E-TT-14707</t>
  </si>
  <si>
    <t>TI14707</t>
  </si>
  <si>
    <t>E-TI14708</t>
  </si>
  <si>
    <t>E-TT-14708</t>
  </si>
  <si>
    <t>TI14708</t>
  </si>
  <si>
    <t>E-FI14621</t>
  </si>
  <si>
    <t>E-FT-14621</t>
  </si>
  <si>
    <t>F-CVV AMS 1.5SQ x 2P</t>
  </si>
  <si>
    <t>FI14621</t>
  </si>
  <si>
    <t>E-GA460A toE-FB460A</t>
  </si>
  <si>
    <t>E-DI14621</t>
  </si>
  <si>
    <t>DI14621</t>
  </si>
  <si>
    <t>E-FI14631</t>
  </si>
  <si>
    <t>E-FT-14631</t>
  </si>
  <si>
    <t>FI14631</t>
  </si>
  <si>
    <t>E-GA460B toE-FB460B</t>
  </si>
  <si>
    <t>E-DI14631</t>
  </si>
  <si>
    <t>DI14631</t>
  </si>
  <si>
    <t>E-HS14660B</t>
  </si>
  <si>
    <t>E-HS-14660B</t>
  </si>
  <si>
    <t>FR-CVV-AMS 1.5SQ x 2C</t>
  </si>
  <si>
    <t>E-DDJB-002-1</t>
  </si>
  <si>
    <t>FCS0404-2-5/IRP428-F3-CN1</t>
  </si>
  <si>
    <t>FCS0404-2-5/IRP428-F3-CN2</t>
  </si>
  <si>
    <t>HS14660B</t>
  </si>
  <si>
    <t>E-HS14670B</t>
  </si>
  <si>
    <t>E-HS-14670B</t>
  </si>
  <si>
    <t>HS14670B</t>
  </si>
  <si>
    <t>E-HS14680B</t>
  </si>
  <si>
    <t>E-HS-14680B</t>
  </si>
  <si>
    <t>HS14680B</t>
  </si>
  <si>
    <t>E-HS14610A</t>
  </si>
  <si>
    <t>E-HS-14610A/B</t>
  </si>
  <si>
    <t>HS14610A</t>
  </si>
  <si>
    <t>XV-14610 RESET</t>
  </si>
  <si>
    <t>E-HS14610B</t>
  </si>
  <si>
    <t>HS14610B</t>
  </si>
  <si>
    <t>E-HS14620A</t>
  </si>
  <si>
    <t>E-HS-14620A/B</t>
  </si>
  <si>
    <t>HS14620A</t>
  </si>
  <si>
    <t>XV-14620 RESET</t>
  </si>
  <si>
    <t>E-HS14620B</t>
  </si>
  <si>
    <t>HS14620B</t>
  </si>
  <si>
    <t>E-HS14630A</t>
  </si>
  <si>
    <t>E-HS-14630A/B</t>
  </si>
  <si>
    <t>HS14630A</t>
  </si>
  <si>
    <t>XV-14630 RESET</t>
  </si>
  <si>
    <t>E-HS14630B</t>
  </si>
  <si>
    <t>HS14630B</t>
  </si>
  <si>
    <t>E-HS14605D</t>
  </si>
  <si>
    <t>E-HS-14605D</t>
  </si>
  <si>
    <t>HS14605D</t>
  </si>
  <si>
    <t>E-FB460A DELUGE</t>
  </si>
  <si>
    <t>E-HS14615D</t>
  </si>
  <si>
    <t>E-HS-14615D</t>
  </si>
  <si>
    <t>HS14615D</t>
  </si>
  <si>
    <t>E-FB460B DELUGE</t>
  </si>
  <si>
    <t>E-HS14625D</t>
  </si>
  <si>
    <t>E-HS-14625D</t>
  </si>
  <si>
    <t>HS14625D</t>
  </si>
  <si>
    <t>E-FB460C DELUGE</t>
  </si>
  <si>
    <t>E-HS14605C</t>
  </si>
  <si>
    <t>E-HS-14605/C</t>
  </si>
  <si>
    <t>F-CVV-AMS 1.5SQ x 4C</t>
  </si>
  <si>
    <t>HS14605C</t>
  </si>
  <si>
    <t>E-FB460A RESET</t>
  </si>
  <si>
    <t>E-HS14615C</t>
  </si>
  <si>
    <t>E-HS-14615/C</t>
  </si>
  <si>
    <t>HS14615C</t>
  </si>
  <si>
    <t>E-FB460B RESET</t>
  </si>
  <si>
    <t>E-HS14625C</t>
  </si>
  <si>
    <t>E-HS-14625/C</t>
  </si>
  <si>
    <t>HS14625C</t>
  </si>
  <si>
    <t>E-FB460C RESET</t>
  </si>
  <si>
    <t>E-HS14605</t>
  </si>
  <si>
    <t>HS14605</t>
  </si>
  <si>
    <t>E-FB460AE-STOP</t>
  </si>
  <si>
    <t>E-HS14615</t>
  </si>
  <si>
    <t>HS14615</t>
  </si>
  <si>
    <t>E-FB460BE-STOP</t>
  </si>
  <si>
    <t>E-HS14625</t>
  </si>
  <si>
    <t>HS14625</t>
  </si>
  <si>
    <t>E-FB460CE-STOP</t>
  </si>
  <si>
    <t>E-ZLO14610</t>
  </si>
  <si>
    <t>ZLO14610</t>
  </si>
  <si>
    <t>XV-14610 OPEN</t>
  </si>
  <si>
    <t>E-ZLO14620</t>
  </si>
  <si>
    <t>ZLO14620</t>
  </si>
  <si>
    <t>XV-14620 OPEN</t>
  </si>
  <si>
    <t>E-ZLO14630</t>
  </si>
  <si>
    <t>ZLO14630</t>
  </si>
  <si>
    <t>XV-14630 OPEN</t>
  </si>
  <si>
    <t>E-GD8101_I</t>
  </si>
  <si>
    <t>E-GD-8101_I</t>
  </si>
  <si>
    <t>GD8101I</t>
  </si>
  <si>
    <t>E-FB460A LEL</t>
  </si>
  <si>
    <t>E-GD8102_I</t>
  </si>
  <si>
    <t>E-GD-8102_I</t>
  </si>
  <si>
    <t>GD8102I</t>
  </si>
  <si>
    <t>E-FB460B LEL</t>
  </si>
  <si>
    <t>E-GD8103_I</t>
  </si>
  <si>
    <t>E-GD-8103_I</t>
  </si>
  <si>
    <t>GD8103I</t>
  </si>
  <si>
    <t>E-FB460C LEL</t>
  </si>
  <si>
    <t>XL612A</t>
  </si>
  <si>
    <t>E-MCC-D2</t>
  </si>
  <si>
    <t>F-CVV-AMS 1.5SQ x 20C</t>
  </si>
  <si>
    <t>IRP429</t>
  </si>
  <si>
    <t>FCS0404-2-7/IRP429-F1-CN1</t>
  </si>
  <si>
    <t>FCS0404-2-7/IRP429-F1-CN2</t>
  </si>
  <si>
    <t>E-GC460-GA02A  PUMP RUN</t>
  </si>
  <si>
    <t>SS621A</t>
  </si>
  <si>
    <t>TB2-15</t>
  </si>
  <si>
    <t>TB2-16</t>
  </si>
  <si>
    <t>E-LCP460A-D1</t>
  </si>
  <si>
    <t>LUBE OIL PUMP-1/2 SEL.</t>
  </si>
  <si>
    <t>PB661A</t>
  </si>
  <si>
    <t>COMPRESSOR START</t>
  </si>
  <si>
    <t>PAGE\Empty_Page_Loop</t>
  </si>
  <si>
    <t>TOTAL_LOOP_DIAGRAM</t>
  </si>
  <si>
    <t>TOTAL_LOOP</t>
  </si>
  <si>
    <t>Total Loop Diagram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</si>
</sst>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2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3" fillId="2" borderId="1" xfId="1" applyNumberFormat="1" applyFont="1" applyFill="1" applyBorder="1" applyAlignment="1">
      <alignment horizontal="center"/>
    </xf>
    <xf numFmtId="0" fontId="14" fillId="3" borderId="1" xfId="1" applyNumberFormat="1" applyFont="1" applyFill="1" applyBorder="1" applyAlignment="1">
      <alignment horizontal="center" textRotation="90"/>
    </xf>
    <xf numFmtId="0" fontId="14" fillId="3" borderId="2" xfId="1" quotePrefix="1" applyNumberFormat="1" applyFont="1" applyFill="1" applyBorder="1" applyAlignment="1">
      <alignment horizontal="center" textRotation="90"/>
    </xf>
    <xf numFmtId="0" fontId="14" fillId="3" borderId="2" xfId="1" applyNumberFormat="1" applyFont="1" applyFill="1" applyBorder="1" applyAlignment="1">
      <alignment horizontal="center"/>
    </xf>
    <xf numFmtId="0" fontId="14" fillId="3" borderId="2" xfId="1" applyNumberFormat="1" applyFont="1" applyFill="1" applyBorder="1" applyAlignment="1">
      <alignment horizontal="center" textRotation="90"/>
    </xf>
    <xf numFmtId="49" fontId="15" fillId="4" borderId="3" xfId="1" quotePrefix="1" applyNumberFormat="1" applyFont="1" applyFill="1" applyBorder="1" applyAlignment="1">
      <alignment horizontal="center" textRotation="90"/>
    </xf>
    <xf numFmtId="49" fontId="15" fillId="4" borderId="3" xfId="1" applyNumberFormat="1" applyFont="1" applyFill="1" applyBorder="1" applyAlignment="1">
      <alignment horizontal="center" textRotation="90"/>
    </xf>
    <xf numFmtId="49" fontId="15" fillId="4" borderId="4" xfId="1" applyNumberFormat="1" applyFont="1" applyFill="1" applyBorder="1" applyAlignment="1">
      <alignment horizontal="center" textRotation="90"/>
    </xf>
    <xf numFmtId="49" fontId="16" fillId="7" borderId="5" xfId="1" applyNumberFormat="1" applyFont="1" applyFill="1" applyBorder="1" applyAlignment="1">
      <alignment horizontal="center" textRotation="90"/>
    </xf>
    <xf numFmtId="49" fontId="15" fillId="5" borderId="6" xfId="1" applyNumberFormat="1" applyFont="1" applyFill="1" applyBorder="1" applyAlignment="1">
      <alignment horizontal="center" textRotation="90"/>
    </xf>
    <xf numFmtId="49" fontId="15" fillId="5" borderId="3" xfId="1" applyNumberFormat="1" applyFont="1" applyFill="1" applyBorder="1" applyAlignment="1">
      <alignment horizontal="center" textRotation="90"/>
    </xf>
    <xf numFmtId="49" fontId="15" fillId="5" borderId="4" xfId="1" applyNumberFormat="1" applyFont="1" applyFill="1" applyBorder="1" applyAlignment="1">
      <alignment horizontal="center" textRotation="90"/>
    </xf>
    <xf numFmtId="49" fontId="15" fillId="4" borderId="6" xfId="1" applyNumberFormat="1" applyFont="1" applyFill="1" applyBorder="1" applyAlignment="1">
      <alignment horizontal="center" textRotation="90"/>
    </xf>
    <xf numFmtId="49" fontId="15" fillId="6" borderId="3" xfId="1" applyNumberFormat="1" applyFont="1" applyFill="1" applyBorder="1" applyAlignment="1">
      <alignment horizontal="center" textRotation="90"/>
    </xf>
    <xf numFmtId="49" fontId="15" fillId="6" borderId="4" xfId="1" applyNumberFormat="1" applyFont="1" applyFill="1" applyBorder="1" applyAlignment="1">
      <alignment horizontal="center" textRotation="90"/>
    </xf>
    <xf numFmtId="49" fontId="15" fillId="6" borderId="6" xfId="1" applyNumberFormat="1" applyFont="1" applyFill="1" applyBorder="1" applyAlignment="1">
      <alignment horizontal="center" textRotation="90"/>
    </xf>
    <xf numFmtId="49" fontId="15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7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18" fillId="8" borderId="6" xfId="1" applyFont="1" applyFill="1" applyBorder="1" applyAlignment="1">
      <alignment horizontal="center" vertical="center"/>
    </xf>
    <xf numFmtId="0" fontId="18" fillId="8" borderId="3" xfId="1" applyFont="1" applyFill="1" applyBorder="1" applyAlignment="1">
      <alignment horizontal="center" vertical="center"/>
    </xf>
    <xf numFmtId="0" fontId="18" fillId="6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19" fillId="8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2" fillId="9" borderId="6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left" vertical="center"/>
    </xf>
    <xf numFmtId="0" fontId="22" fillId="0" borderId="0" xfId="1" applyFont="1" applyAlignment="1">
      <alignment horizontal="center" vertical="center"/>
    </xf>
    <xf numFmtId="0" fontId="13" fillId="0" borderId="0" xfId="1" applyFont="1"/>
    <xf numFmtId="0" fontId="22" fillId="9" borderId="3" xfId="1" applyFont="1" applyFill="1" applyBorder="1" applyAlignment="1">
      <alignment horizontal="center" vertical="center"/>
    </xf>
    <xf numFmtId="0" fontId="24" fillId="0" borderId="0" xfId="1" applyFont="1"/>
    <xf numFmtId="0" fontId="21" fillId="0" borderId="0" xfId="1" applyFont="1" applyFill="1" applyBorder="1" applyAlignment="1">
      <alignment vertical="center"/>
    </xf>
    <xf numFmtId="0" fontId="3" fillId="0" borderId="3" xfId="1" applyBorder="1"/>
    <xf numFmtId="0" fontId="19" fillId="8" borderId="10" xfId="1" applyFont="1" applyFill="1" applyBorder="1" applyAlignment="1">
      <alignment horizontal="center" vertical="center"/>
    </xf>
    <xf numFmtId="0" fontId="19" fillId="8" borderId="13" xfId="1" applyFont="1" applyFill="1" applyBorder="1" applyAlignment="1">
      <alignment horizontal="center" vertical="center"/>
    </xf>
    <xf numFmtId="0" fontId="19" fillId="8" borderId="14" xfId="1" applyFont="1" applyFill="1" applyBorder="1" applyAlignment="1">
      <alignment horizontal="center" vertical="center"/>
    </xf>
    <xf numFmtId="0" fontId="19" fillId="8" borderId="15" xfId="1" applyFont="1" applyFill="1" applyBorder="1" applyAlignment="1">
      <alignment horizontal="center" vertical="center"/>
    </xf>
    <xf numFmtId="0" fontId="3" fillId="0" borderId="0" xfId="1" applyBorder="1"/>
    <xf numFmtId="0" fontId="19" fillId="8" borderId="11" xfId="1" applyFont="1" applyFill="1" applyBorder="1" applyAlignment="1">
      <alignment horizontal="center" vertical="center"/>
    </xf>
    <xf numFmtId="0" fontId="22" fillId="6" borderId="16" xfId="1" applyFont="1" applyFill="1" applyBorder="1" applyAlignment="1">
      <alignment horizontal="center" vertical="center"/>
    </xf>
    <xf numFmtId="0" fontId="22" fillId="6" borderId="17" xfId="1" applyFont="1" applyFill="1" applyBorder="1" applyAlignment="1">
      <alignment horizontal="center" vertical="center"/>
    </xf>
    <xf numFmtId="0" fontId="22" fillId="10" borderId="3" xfId="1" applyFont="1" applyFill="1" applyBorder="1" applyAlignment="1">
      <alignment horizontal="center" vertical="center"/>
    </xf>
    <xf numFmtId="0" fontId="22" fillId="10" borderId="4" xfId="1" applyFont="1" applyFill="1" applyBorder="1" applyAlignment="1">
      <alignment horizontal="center" vertical="center"/>
    </xf>
    <xf numFmtId="0" fontId="22" fillId="10" borderId="16" xfId="1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2" fillId="0" borderId="0" xfId="1" applyFont="1" applyFill="1" applyBorder="1" applyAlignment="1">
      <alignment horizontal="center" vertical="center"/>
    </xf>
    <xf numFmtId="0" fontId="22" fillId="6" borderId="22" xfId="1" applyFont="1" applyFill="1" applyBorder="1" applyAlignment="1">
      <alignment horizontal="center" vertical="center"/>
    </xf>
    <xf numFmtId="0" fontId="22" fillId="6" borderId="23" xfId="1" applyFont="1" applyFill="1" applyBorder="1" applyAlignment="1">
      <alignment horizontal="center" vertical="center"/>
    </xf>
    <xf numFmtId="0" fontId="22" fillId="6" borderId="24" xfId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6" borderId="0" xfId="0" applyFill="1">
      <alignment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18" fillId="6" borderId="8" xfId="1" applyFont="1" applyFill="1" applyBorder="1" applyAlignment="1">
      <alignment horizontal="center" vertical="center"/>
    </xf>
    <xf numFmtId="0" fontId="18" fillId="6" borderId="11" xfId="1" applyFont="1" applyFill="1" applyBorder="1" applyAlignment="1">
      <alignment horizontal="center" vertical="center"/>
    </xf>
    <xf numFmtId="0" fontId="18" fillId="6" borderId="10" xfId="1" applyFont="1" applyFill="1" applyBorder="1" applyAlignment="1">
      <alignment horizontal="center" vertical="center"/>
    </xf>
    <xf numFmtId="0" fontId="18" fillId="8" borderId="8" xfId="1" applyFont="1" applyFill="1" applyBorder="1" applyAlignment="1">
      <alignment horizontal="center" vertical="center"/>
    </xf>
    <xf numFmtId="0" fontId="18" fillId="8" borderId="10" xfId="1" applyFont="1" applyFill="1" applyBorder="1" applyAlignment="1">
      <alignment horizontal="center" vertical="center"/>
    </xf>
    <xf numFmtId="0" fontId="18" fillId="8" borderId="9" xfId="1" applyFont="1" applyFill="1" applyBorder="1" applyAlignment="1">
      <alignment horizontal="center"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11" xfId="1" applyFont="1" applyFill="1" applyBorder="1" applyAlignment="1">
      <alignment horizontal="center" vertical="center"/>
    </xf>
    <xf numFmtId="0" fontId="22" fillId="6" borderId="10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1" fillId="8" borderId="3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19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22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10</xdr:row>
          <xdr:rowOff>161925</xdr:rowOff>
        </xdr:from>
        <xdr:to>
          <xdr:col>6</xdr:col>
          <xdr:colOff>323850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Value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152400</xdr:rowOff>
        </xdr:from>
        <xdr:to>
          <xdr:col>3</xdr:col>
          <xdr:colOff>114300</xdr:colOff>
          <xdr:row>18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  <sheetName val="TOTAL@LOOP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AT25" sqref="AT25"/>
    </sheetView>
  </sheetViews>
  <sheetFormatPr defaultRowHeight="12.75" x14ac:dyDescent="0.2"/>
  <cols>
    <col min="1" max="1" width="9" style="51"/>
    <col min="2" max="2" width="8" style="50" customWidth="1"/>
    <col min="3" max="3" width="11.75" style="50" customWidth="1"/>
    <col min="4" max="4" width="6.375" style="51" customWidth="1"/>
    <col min="5" max="5" width="25.375" style="51" bestFit="1" customWidth="1"/>
    <col min="6" max="6" width="19.375" style="51" customWidth="1"/>
    <col min="7" max="7" width="4.25" style="45" customWidth="1"/>
    <col min="8" max="8" width="26.125" style="45" bestFit="1" customWidth="1"/>
    <col min="9" max="9" width="1.875" style="45" customWidth="1"/>
    <col min="10" max="10" width="26.25" style="45" bestFit="1" customWidth="1"/>
    <col min="11" max="20" width="8" style="45" customWidth="1"/>
    <col min="21" max="16384" width="9" style="51"/>
  </cols>
  <sheetData>
    <row r="3" spans="3:10" ht="29.25" customHeight="1" x14ac:dyDescent="0.2">
      <c r="C3" s="93" t="s">
        <v>935</v>
      </c>
      <c r="D3" s="95" t="s">
        <v>936</v>
      </c>
      <c r="E3" s="96" t="s">
        <v>937</v>
      </c>
      <c r="F3" s="97"/>
    </row>
    <row r="4" spans="3:10" ht="18" customHeight="1" x14ac:dyDescent="0.2">
      <c r="C4" s="94"/>
      <c r="D4" s="94"/>
      <c r="E4" s="46" t="s">
        <v>938</v>
      </c>
      <c r="F4" s="47" t="s">
        <v>939</v>
      </c>
      <c r="H4" s="47" t="s">
        <v>940</v>
      </c>
      <c r="J4" s="47" t="s">
        <v>941</v>
      </c>
    </row>
    <row r="5" spans="3:10" ht="17.25" customHeight="1" x14ac:dyDescent="0.25">
      <c r="C5" s="90" t="s">
        <v>942</v>
      </c>
      <c r="D5" s="48">
        <v>1</v>
      </c>
      <c r="E5" s="48" t="s">
        <v>943</v>
      </c>
      <c r="F5" s="49" t="s">
        <v>944</v>
      </c>
      <c r="H5" s="49" t="s">
        <v>945</v>
      </c>
      <c r="J5" s="49" t="s">
        <v>946</v>
      </c>
    </row>
    <row r="6" spans="3:10" ht="17.25" customHeight="1" x14ac:dyDescent="0.25">
      <c r="C6" s="91"/>
      <c r="D6" s="48">
        <v>2</v>
      </c>
      <c r="E6" s="48" t="s">
        <v>568</v>
      </c>
      <c r="F6" s="49" t="s">
        <v>944</v>
      </c>
      <c r="H6" s="49" t="s">
        <v>569</v>
      </c>
      <c r="J6" s="49" t="s">
        <v>947</v>
      </c>
    </row>
    <row r="7" spans="3:10" ht="17.25" customHeight="1" x14ac:dyDescent="0.25">
      <c r="C7" s="91"/>
      <c r="D7" s="48">
        <v>3</v>
      </c>
      <c r="E7" s="48" t="s">
        <v>570</v>
      </c>
      <c r="F7" s="49" t="s">
        <v>944</v>
      </c>
      <c r="H7" s="49" t="s">
        <v>571</v>
      </c>
    </row>
    <row r="8" spans="3:10" ht="17.25" customHeight="1" x14ac:dyDescent="0.25">
      <c r="C8" s="91"/>
      <c r="D8" s="48">
        <v>4</v>
      </c>
      <c r="E8" s="48" t="s">
        <v>572</v>
      </c>
      <c r="F8" s="49" t="s">
        <v>944</v>
      </c>
      <c r="H8" s="49" t="s">
        <v>573</v>
      </c>
    </row>
    <row r="9" spans="3:10" ht="17.25" customHeight="1" x14ac:dyDescent="0.25">
      <c r="C9" s="91"/>
      <c r="D9" s="48">
        <v>5</v>
      </c>
      <c r="E9" s="48" t="s">
        <v>574</v>
      </c>
      <c r="F9" s="49" t="s">
        <v>944</v>
      </c>
    </row>
    <row r="10" spans="3:10" ht="17.25" customHeight="1" x14ac:dyDescent="0.25">
      <c r="C10" s="91"/>
      <c r="D10" s="48">
        <v>6</v>
      </c>
      <c r="E10" s="48" t="s">
        <v>575</v>
      </c>
      <c r="F10" s="49" t="s">
        <v>944</v>
      </c>
    </row>
    <row r="11" spans="3:10" ht="17.25" customHeight="1" x14ac:dyDescent="0.25">
      <c r="C11" s="91"/>
      <c r="D11" s="48">
        <v>7</v>
      </c>
      <c r="E11" s="48" t="s">
        <v>576</v>
      </c>
      <c r="F11" s="49" t="s">
        <v>944</v>
      </c>
    </row>
    <row r="12" spans="3:10" ht="17.25" customHeight="1" x14ac:dyDescent="0.25">
      <c r="C12" s="92"/>
      <c r="D12" s="48">
        <v>8</v>
      </c>
      <c r="E12" s="48" t="s">
        <v>577</v>
      </c>
      <c r="F12" s="49" t="s">
        <v>944</v>
      </c>
    </row>
    <row r="13" spans="3:10" ht="6" customHeight="1" x14ac:dyDescent="0.2">
      <c r="D13" s="45"/>
      <c r="E13" s="45"/>
      <c r="F13" s="45"/>
    </row>
    <row r="14" spans="3:10" ht="17.25" customHeight="1" x14ac:dyDescent="0.25">
      <c r="C14" s="90" t="s">
        <v>948</v>
      </c>
      <c r="D14" s="48">
        <v>9</v>
      </c>
      <c r="E14" s="48" t="s">
        <v>578</v>
      </c>
      <c r="F14" s="49" t="s">
        <v>944</v>
      </c>
    </row>
    <row r="15" spans="3:10" ht="17.25" customHeight="1" x14ac:dyDescent="0.25">
      <c r="C15" s="91"/>
      <c r="D15" s="48">
        <v>10</v>
      </c>
      <c r="E15" s="48" t="s">
        <v>579</v>
      </c>
      <c r="F15" s="49" t="s">
        <v>944</v>
      </c>
    </row>
    <row r="16" spans="3:10" ht="17.25" customHeight="1" x14ac:dyDescent="0.25">
      <c r="C16" s="91"/>
      <c r="D16" s="48">
        <v>11</v>
      </c>
      <c r="E16" s="48" t="s">
        <v>580</v>
      </c>
      <c r="F16" s="49" t="s">
        <v>944</v>
      </c>
    </row>
    <row r="17" spans="3:6" ht="17.25" customHeight="1" x14ac:dyDescent="0.25">
      <c r="C17" s="91"/>
      <c r="D17" s="48">
        <v>12</v>
      </c>
      <c r="E17" s="48" t="s">
        <v>581</v>
      </c>
      <c r="F17" s="49" t="s">
        <v>944</v>
      </c>
    </row>
    <row r="18" spans="3:6" ht="17.25" customHeight="1" x14ac:dyDescent="0.25">
      <c r="C18" s="91"/>
      <c r="D18" s="48">
        <v>13</v>
      </c>
      <c r="E18" s="48" t="s">
        <v>582</v>
      </c>
      <c r="F18" s="49" t="s">
        <v>944</v>
      </c>
    </row>
    <row r="19" spans="3:6" ht="17.25" customHeight="1" x14ac:dyDescent="0.25">
      <c r="C19" s="92"/>
      <c r="D19" s="48">
        <v>14</v>
      </c>
      <c r="E19" s="48" t="s">
        <v>583</v>
      </c>
      <c r="F19" s="49" t="s">
        <v>944</v>
      </c>
    </row>
    <row r="20" spans="3:6" ht="6" customHeight="1" x14ac:dyDescent="0.2">
      <c r="D20" s="45"/>
      <c r="E20" s="45"/>
      <c r="F20" s="45"/>
    </row>
    <row r="21" spans="3:6" ht="17.25" customHeight="1" x14ac:dyDescent="0.25">
      <c r="C21" s="90" t="s">
        <v>949</v>
      </c>
      <c r="D21" s="48">
        <v>15</v>
      </c>
      <c r="E21" s="48" t="s">
        <v>584</v>
      </c>
      <c r="F21" s="49" t="s">
        <v>950</v>
      </c>
    </row>
    <row r="22" spans="3:6" ht="17.25" customHeight="1" x14ac:dyDescent="0.25">
      <c r="C22" s="91"/>
      <c r="D22" s="48">
        <v>16</v>
      </c>
      <c r="E22" s="48" t="s">
        <v>585</v>
      </c>
      <c r="F22" s="49" t="s">
        <v>950</v>
      </c>
    </row>
    <row r="23" spans="3:6" ht="17.25" customHeight="1" x14ac:dyDescent="0.25">
      <c r="C23" s="91"/>
      <c r="D23" s="48">
        <v>17</v>
      </c>
      <c r="E23" s="48" t="s">
        <v>586</v>
      </c>
      <c r="F23" s="49" t="s">
        <v>950</v>
      </c>
    </row>
    <row r="24" spans="3:6" ht="17.25" customHeight="1" x14ac:dyDescent="0.25">
      <c r="C24" s="91"/>
      <c r="D24" s="48">
        <v>18</v>
      </c>
      <c r="E24" s="48" t="s">
        <v>587</v>
      </c>
      <c r="F24" s="49" t="s">
        <v>950</v>
      </c>
    </row>
    <row r="25" spans="3:6" ht="17.25" customHeight="1" x14ac:dyDescent="0.25">
      <c r="C25" s="91"/>
      <c r="D25" s="48">
        <v>19</v>
      </c>
      <c r="E25" s="48" t="s">
        <v>588</v>
      </c>
      <c r="F25" s="49" t="s">
        <v>950</v>
      </c>
    </row>
    <row r="26" spans="3:6" ht="17.25" customHeight="1" x14ac:dyDescent="0.25">
      <c r="C26" s="91"/>
      <c r="D26" s="48">
        <v>20</v>
      </c>
      <c r="E26" s="48" t="s">
        <v>589</v>
      </c>
      <c r="F26" s="49" t="s">
        <v>950</v>
      </c>
    </row>
    <row r="27" spans="3:6" ht="17.25" customHeight="1" x14ac:dyDescent="0.25">
      <c r="C27" s="91"/>
      <c r="D27" s="48">
        <v>21</v>
      </c>
      <c r="E27" s="48" t="s">
        <v>590</v>
      </c>
      <c r="F27" s="49" t="s">
        <v>950</v>
      </c>
    </row>
    <row r="28" spans="3:6" ht="17.25" customHeight="1" x14ac:dyDescent="0.25">
      <c r="C28" s="91"/>
      <c r="D28" s="48">
        <v>22</v>
      </c>
      <c r="E28" s="48" t="s">
        <v>591</v>
      </c>
      <c r="F28" s="49" t="s">
        <v>950</v>
      </c>
    </row>
    <row r="29" spans="3:6" ht="13.5" x14ac:dyDescent="0.25">
      <c r="C29" s="91"/>
      <c r="D29" s="48">
        <v>23</v>
      </c>
      <c r="E29" s="48" t="s">
        <v>592</v>
      </c>
      <c r="F29" s="49" t="s">
        <v>950</v>
      </c>
    </row>
    <row r="30" spans="3:6" ht="13.5" x14ac:dyDescent="0.25">
      <c r="C30" s="92"/>
      <c r="D30" s="48">
        <v>24</v>
      </c>
      <c r="E30" s="48" t="s">
        <v>593</v>
      </c>
      <c r="F30" s="49" t="s">
        <v>950</v>
      </c>
    </row>
    <row r="31" spans="3:6" ht="4.5" customHeight="1" x14ac:dyDescent="0.2">
      <c r="D31" s="45"/>
      <c r="E31" s="45"/>
      <c r="F31" s="45"/>
    </row>
    <row r="32" spans="3:6" ht="13.5" x14ac:dyDescent="0.25">
      <c r="C32" s="90" t="s">
        <v>951</v>
      </c>
      <c r="D32" s="48">
        <v>25</v>
      </c>
      <c r="E32" s="48" t="s">
        <v>952</v>
      </c>
      <c r="F32" s="49" t="s">
        <v>950</v>
      </c>
    </row>
    <row r="33" spans="3:6" ht="13.5" x14ac:dyDescent="0.25">
      <c r="C33" s="91"/>
      <c r="D33" s="48">
        <v>26</v>
      </c>
      <c r="E33" s="48" t="s">
        <v>953</v>
      </c>
      <c r="F33" s="49" t="s">
        <v>950</v>
      </c>
    </row>
    <row r="34" spans="3:6" ht="13.5" x14ac:dyDescent="0.25">
      <c r="C34" s="91"/>
      <c r="D34" s="48">
        <v>27</v>
      </c>
      <c r="E34" s="48" t="s">
        <v>954</v>
      </c>
      <c r="F34" s="49" t="s">
        <v>950</v>
      </c>
    </row>
    <row r="35" spans="3:6" ht="13.5" x14ac:dyDescent="0.25">
      <c r="C35" s="91"/>
      <c r="D35" s="48">
        <v>28</v>
      </c>
      <c r="E35" s="48" t="s">
        <v>955</v>
      </c>
      <c r="F35" s="49" t="s">
        <v>950</v>
      </c>
    </row>
    <row r="36" spans="3:6" ht="13.5" x14ac:dyDescent="0.25">
      <c r="C36" s="91"/>
      <c r="D36" s="48">
        <v>29</v>
      </c>
      <c r="E36" s="48" t="s">
        <v>594</v>
      </c>
      <c r="F36" s="49" t="s">
        <v>950</v>
      </c>
    </row>
    <row r="37" spans="3:6" ht="13.5" x14ac:dyDescent="0.25">
      <c r="C37" s="91"/>
      <c r="D37" s="48">
        <v>30</v>
      </c>
      <c r="E37" s="48" t="s">
        <v>595</v>
      </c>
      <c r="F37" s="49" t="s">
        <v>950</v>
      </c>
    </row>
    <row r="38" spans="3:6" ht="13.5" x14ac:dyDescent="0.25">
      <c r="C38" s="91"/>
      <c r="D38" s="48">
        <v>31</v>
      </c>
      <c r="E38" s="48" t="s">
        <v>596</v>
      </c>
      <c r="F38" s="49" t="s">
        <v>950</v>
      </c>
    </row>
    <row r="39" spans="3:6" ht="13.5" x14ac:dyDescent="0.25">
      <c r="C39" s="91"/>
      <c r="D39" s="48">
        <v>32</v>
      </c>
      <c r="E39" s="48" t="s">
        <v>597</v>
      </c>
      <c r="F39" s="49" t="s">
        <v>950</v>
      </c>
    </row>
    <row r="40" spans="3:6" ht="13.5" x14ac:dyDescent="0.25">
      <c r="C40" s="91"/>
      <c r="D40" s="48">
        <v>33</v>
      </c>
      <c r="E40" s="48" t="s">
        <v>598</v>
      </c>
      <c r="F40" s="49" t="s">
        <v>950</v>
      </c>
    </row>
    <row r="41" spans="3:6" ht="13.5" x14ac:dyDescent="0.25">
      <c r="C41" s="91"/>
      <c r="D41" s="48">
        <v>34</v>
      </c>
      <c r="E41" s="48" t="s">
        <v>599</v>
      </c>
      <c r="F41" s="49" t="s">
        <v>950</v>
      </c>
    </row>
    <row r="42" spans="3:6" ht="13.5" x14ac:dyDescent="0.25">
      <c r="C42" s="91"/>
      <c r="D42" s="48">
        <v>35</v>
      </c>
      <c r="E42" s="48" t="s">
        <v>956</v>
      </c>
      <c r="F42" s="49" t="s">
        <v>950</v>
      </c>
    </row>
    <row r="43" spans="3:6" ht="13.5" x14ac:dyDescent="0.25">
      <c r="C43" s="91"/>
      <c r="D43" s="48">
        <v>36</v>
      </c>
      <c r="E43" s="48" t="s">
        <v>600</v>
      </c>
      <c r="F43" s="49" t="s">
        <v>950</v>
      </c>
    </row>
    <row r="44" spans="3:6" ht="13.5" x14ac:dyDescent="0.25">
      <c r="C44" s="91"/>
      <c r="D44" s="48">
        <v>37</v>
      </c>
      <c r="E44" s="48" t="s">
        <v>601</v>
      </c>
      <c r="F44" s="49" t="s">
        <v>950</v>
      </c>
    </row>
    <row r="45" spans="3:6" ht="13.5" x14ac:dyDescent="0.25">
      <c r="C45" s="92"/>
      <c r="D45" s="48">
        <v>38</v>
      </c>
      <c r="E45" s="48" t="s">
        <v>602</v>
      </c>
      <c r="F45" s="49" t="s">
        <v>950</v>
      </c>
    </row>
    <row r="66" spans="1:15" x14ac:dyDescent="0.2">
      <c r="A66" s="51" t="s">
        <v>957</v>
      </c>
      <c r="B66" s="50" t="s">
        <v>958</v>
      </c>
      <c r="C66" s="50" t="s">
        <v>959</v>
      </c>
      <c r="D66" s="51" t="s">
        <v>960</v>
      </c>
      <c r="I66" s="45">
        <v>1</v>
      </c>
      <c r="O66" s="45" t="s">
        <v>943</v>
      </c>
    </row>
    <row r="97" spans="1:15" x14ac:dyDescent="0.2">
      <c r="A97" s="51" t="s">
        <v>961</v>
      </c>
      <c r="B97" s="50" t="s">
        <v>958</v>
      </c>
      <c r="C97" s="50" t="s">
        <v>937</v>
      </c>
      <c r="D97" s="51" t="s">
        <v>962</v>
      </c>
      <c r="I97" s="45">
        <v>1</v>
      </c>
      <c r="O97" s="45" t="s">
        <v>963</v>
      </c>
    </row>
    <row r="128" spans="1:15" x14ac:dyDescent="0.2">
      <c r="A128" s="51" t="s">
        <v>964</v>
      </c>
      <c r="B128" s="50" t="s">
        <v>958</v>
      </c>
      <c r="C128" s="50" t="s">
        <v>937</v>
      </c>
      <c r="D128" s="51" t="s">
        <v>965</v>
      </c>
      <c r="I128" s="45">
        <v>1</v>
      </c>
      <c r="O128" s="45" t="s">
        <v>966</v>
      </c>
    </row>
    <row r="159" spans="1:15" x14ac:dyDescent="0.2">
      <c r="A159" s="51" t="s">
        <v>967</v>
      </c>
      <c r="B159" s="50" t="s">
        <v>958</v>
      </c>
      <c r="C159" s="50" t="s">
        <v>937</v>
      </c>
      <c r="D159" s="51" t="s">
        <v>968</v>
      </c>
      <c r="I159" s="45">
        <v>1</v>
      </c>
      <c r="O159" s="45" t="s">
        <v>966</v>
      </c>
    </row>
    <row r="190" spans="1:15" x14ac:dyDescent="0.2">
      <c r="A190" s="51" t="s">
        <v>969</v>
      </c>
      <c r="B190" s="50" t="s">
        <v>958</v>
      </c>
      <c r="C190" s="50" t="s">
        <v>937</v>
      </c>
      <c r="D190" s="51" t="s">
        <v>970</v>
      </c>
      <c r="I190" s="45">
        <v>1</v>
      </c>
      <c r="O190" s="45" t="s">
        <v>971</v>
      </c>
    </row>
    <row r="206" spans="1:15" x14ac:dyDescent="0.2">
      <c r="A206" s="51" t="s">
        <v>945</v>
      </c>
      <c r="C206" s="50" t="s">
        <v>937</v>
      </c>
      <c r="D206" s="51" t="s">
        <v>972</v>
      </c>
      <c r="E206" s="51" t="s">
        <v>973</v>
      </c>
      <c r="I206" s="45">
        <v>1</v>
      </c>
      <c r="O206" s="45" t="s">
        <v>952</v>
      </c>
    </row>
    <row r="207" spans="1:15" x14ac:dyDescent="0.2">
      <c r="A207" s="51" t="s">
        <v>603</v>
      </c>
      <c r="B207" s="50" t="s">
        <v>604</v>
      </c>
      <c r="C207" s="50" t="s">
        <v>605</v>
      </c>
      <c r="D207" s="51" t="s">
        <v>606</v>
      </c>
      <c r="E207" s="51" t="s">
        <v>974</v>
      </c>
      <c r="I207" s="45">
        <v>1</v>
      </c>
      <c r="O207" s="45" t="s">
        <v>607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Z1" zoomScaleNormal="100" workbookViewId="0">
      <selection activeCell="AM48" sqref="AM48"/>
    </sheetView>
  </sheetViews>
  <sheetFormatPr defaultRowHeight="12.75" x14ac:dyDescent="0.2"/>
  <cols>
    <col min="1" max="4" width="2.5" style="51" customWidth="1"/>
    <col min="5" max="5" width="19.125" style="51" bestFit="1" customWidth="1"/>
    <col min="6" max="6" width="11" style="51" customWidth="1"/>
    <col min="7" max="7" width="24.5" style="51" customWidth="1"/>
    <col min="8" max="8" width="12.875" style="51" customWidth="1"/>
    <col min="9" max="9" width="17.125" style="51" customWidth="1"/>
    <col min="10" max="10" width="19.5" style="51" customWidth="1"/>
    <col min="11" max="11" width="3.125" style="51" customWidth="1"/>
    <col min="12" max="13" width="4" style="51" bestFit="1" customWidth="1"/>
    <col min="14" max="14" width="3.125" style="51" bestFit="1" customWidth="1"/>
    <col min="15" max="15" width="10.125" style="51" customWidth="1"/>
    <col min="16" max="16" width="13.75" style="51" bestFit="1" customWidth="1"/>
    <col min="17" max="17" width="10.875" style="51" customWidth="1"/>
    <col min="18" max="18" width="15.125" style="51" customWidth="1"/>
    <col min="19" max="19" width="16.125" style="51" customWidth="1"/>
    <col min="20" max="20" width="23.5" style="51" customWidth="1"/>
    <col min="21" max="22" width="12.125" style="51" customWidth="1"/>
    <col min="23" max="23" width="24.875" style="51" customWidth="1"/>
    <col min="24" max="24" width="10.875" style="51" customWidth="1"/>
    <col min="25" max="25" width="15.125" style="51" bestFit="1" customWidth="1"/>
    <col min="26" max="26" width="15.5" style="51" bestFit="1" customWidth="1"/>
    <col min="27" max="27" width="3.125" style="51" customWidth="1"/>
    <col min="28" max="28" width="14.125" style="51" customWidth="1"/>
    <col min="29" max="29" width="18.25" style="51" customWidth="1"/>
    <col min="30" max="30" width="2.5" style="51" customWidth="1"/>
    <col min="31" max="31" width="14.5" style="51" customWidth="1"/>
    <col min="32" max="32" width="20" style="51" customWidth="1"/>
    <col min="33" max="33" width="2.5" style="51" customWidth="1"/>
    <col min="34" max="34" width="16.75" style="51" customWidth="1"/>
    <col min="35" max="35" width="19.5" style="51" bestFit="1" customWidth="1"/>
    <col min="36" max="36" width="27.75" style="51" bestFit="1" customWidth="1"/>
    <col min="37" max="37" width="12.75" style="51" customWidth="1"/>
    <col min="38" max="38" width="9" style="51"/>
    <col min="39" max="39" width="14.375" style="51" customWidth="1"/>
    <col min="40" max="40" width="27.75" style="51" bestFit="1" customWidth="1"/>
    <col min="41" max="41" width="19.875" style="51" customWidth="1"/>
    <col min="42" max="16384" width="9" style="51"/>
  </cols>
  <sheetData>
    <row r="3" spans="4:41" hidden="1" x14ac:dyDescent="0.2"/>
    <row r="4" spans="4:41" ht="22.5" customHeight="1" x14ac:dyDescent="0.2">
      <c r="E4" s="102" t="s">
        <v>975</v>
      </c>
      <c r="F4" s="103"/>
      <c r="G4" s="103"/>
      <c r="H4" s="103"/>
      <c r="I4" s="103"/>
      <c r="J4" s="104"/>
      <c r="L4" s="102" t="s">
        <v>976</v>
      </c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4"/>
      <c r="AB4" s="105" t="s">
        <v>977</v>
      </c>
      <c r="AC4" s="105"/>
      <c r="AE4" s="105" t="s">
        <v>978</v>
      </c>
      <c r="AF4" s="105"/>
      <c r="AH4" s="105" t="s">
        <v>979</v>
      </c>
      <c r="AI4" s="105"/>
      <c r="AJ4" s="105"/>
      <c r="AK4" s="105"/>
      <c r="AM4" s="105"/>
      <c r="AN4" s="105"/>
      <c r="AO4" s="105"/>
    </row>
    <row r="5" spans="4:41" ht="17.25" customHeight="1" x14ac:dyDescent="0.2">
      <c r="E5" s="52" t="s">
        <v>980</v>
      </c>
      <c r="F5" s="52" t="s">
        <v>981</v>
      </c>
      <c r="G5" s="52" t="s">
        <v>982</v>
      </c>
      <c r="H5" s="52" t="s">
        <v>983</v>
      </c>
      <c r="I5" s="52" t="s">
        <v>984</v>
      </c>
      <c r="J5" s="52" t="s">
        <v>985</v>
      </c>
      <c r="L5" s="96" t="s">
        <v>986</v>
      </c>
      <c r="M5" s="98"/>
      <c r="N5" s="98"/>
      <c r="O5" s="97"/>
      <c r="P5" s="82" t="s">
        <v>987</v>
      </c>
      <c r="Q5" s="82" t="s">
        <v>983</v>
      </c>
      <c r="R5" s="84" t="s">
        <v>984</v>
      </c>
      <c r="S5" s="83" t="s">
        <v>988</v>
      </c>
      <c r="T5" s="98" t="s">
        <v>989</v>
      </c>
      <c r="U5" s="98"/>
      <c r="V5" s="97"/>
      <c r="W5" s="52" t="s">
        <v>988</v>
      </c>
      <c r="X5" s="82" t="s">
        <v>983</v>
      </c>
      <c r="Y5" s="84" t="s">
        <v>984</v>
      </c>
      <c r="Z5" s="83" t="s">
        <v>987</v>
      </c>
      <c r="AB5" s="52" t="s">
        <v>990</v>
      </c>
      <c r="AC5" s="52" t="s">
        <v>988</v>
      </c>
      <c r="AE5" s="52" t="s">
        <v>951</v>
      </c>
      <c r="AF5" s="52" t="s">
        <v>987</v>
      </c>
      <c r="AH5" s="52" t="s">
        <v>991</v>
      </c>
      <c r="AI5" s="52" t="s">
        <v>992</v>
      </c>
      <c r="AJ5" s="52" t="s">
        <v>988</v>
      </c>
      <c r="AK5" s="52" t="s">
        <v>935</v>
      </c>
      <c r="AM5" s="52" t="s">
        <v>993</v>
      </c>
      <c r="AN5" s="52" t="s">
        <v>988</v>
      </c>
      <c r="AO5" s="52" t="s">
        <v>994</v>
      </c>
    </row>
    <row r="6" spans="4:41" ht="17.25" x14ac:dyDescent="0.2">
      <c r="E6" s="53" t="s">
        <v>995</v>
      </c>
      <c r="F6" s="53" t="s">
        <v>996</v>
      </c>
      <c r="G6" s="53" t="s">
        <v>997</v>
      </c>
      <c r="H6" s="53" t="s">
        <v>998</v>
      </c>
      <c r="I6" s="53" t="s">
        <v>999</v>
      </c>
      <c r="J6" s="53" t="s">
        <v>1000</v>
      </c>
      <c r="L6" s="86" t="s">
        <v>1001</v>
      </c>
      <c r="M6" s="54"/>
      <c r="N6" s="54"/>
      <c r="O6" s="54"/>
      <c r="P6" s="86" t="s">
        <v>1002</v>
      </c>
      <c r="Q6" s="53" t="s">
        <v>1003</v>
      </c>
      <c r="R6" s="53" t="s">
        <v>999</v>
      </c>
      <c r="S6" s="87" t="s">
        <v>1004</v>
      </c>
      <c r="T6" s="87" t="s">
        <v>1005</v>
      </c>
      <c r="U6" s="55"/>
      <c r="V6" s="55"/>
      <c r="W6" s="53" t="s">
        <v>1006</v>
      </c>
      <c r="X6" s="53" t="s">
        <v>1007</v>
      </c>
      <c r="Y6" s="53" t="s">
        <v>1008</v>
      </c>
      <c r="Z6" s="53" t="s">
        <v>1009</v>
      </c>
      <c r="AB6" s="53" t="s">
        <v>1005</v>
      </c>
      <c r="AC6" s="53" t="s">
        <v>1010</v>
      </c>
      <c r="AE6" s="53"/>
      <c r="AF6" s="53" t="s">
        <v>1011</v>
      </c>
      <c r="AH6" s="53"/>
      <c r="AI6" s="53"/>
      <c r="AJ6" s="56" t="s">
        <v>610</v>
      </c>
      <c r="AK6" s="56"/>
      <c r="AM6" s="53" t="s">
        <v>611</v>
      </c>
      <c r="AN6" s="56" t="s">
        <v>612</v>
      </c>
      <c r="AO6" s="56" t="s">
        <v>613</v>
      </c>
    </row>
    <row r="7" spans="4:41" ht="17.25" x14ac:dyDescent="0.2">
      <c r="E7" s="53" t="s">
        <v>1012</v>
      </c>
      <c r="F7" s="53" t="s">
        <v>1013</v>
      </c>
      <c r="G7" s="53" t="s">
        <v>1014</v>
      </c>
      <c r="L7" s="86" t="s">
        <v>1001</v>
      </c>
      <c r="M7" s="86" t="s">
        <v>1015</v>
      </c>
      <c r="N7" s="54"/>
      <c r="O7" s="54"/>
      <c r="P7" s="86" t="s">
        <v>1016</v>
      </c>
      <c r="Q7" s="53" t="s">
        <v>1017</v>
      </c>
      <c r="R7" s="53" t="s">
        <v>999</v>
      </c>
      <c r="S7" s="87" t="s">
        <v>1018</v>
      </c>
      <c r="T7" s="87" t="s">
        <v>1005</v>
      </c>
      <c r="U7" s="87" t="s">
        <v>1001</v>
      </c>
      <c r="V7" s="55"/>
      <c r="W7" s="53" t="s">
        <v>1019</v>
      </c>
      <c r="X7" s="53" t="s">
        <v>1020</v>
      </c>
      <c r="Y7" s="53" t="s">
        <v>1008</v>
      </c>
      <c r="Z7" s="53" t="s">
        <v>1021</v>
      </c>
      <c r="AB7" s="53" t="s">
        <v>1022</v>
      </c>
      <c r="AC7" s="53" t="s">
        <v>1023</v>
      </c>
      <c r="AE7" s="53"/>
      <c r="AF7" s="53"/>
      <c r="AH7" s="53"/>
      <c r="AI7" s="53"/>
      <c r="AJ7" s="56" t="s">
        <v>614</v>
      </c>
      <c r="AK7" s="56"/>
      <c r="AM7" s="53" t="s">
        <v>615</v>
      </c>
      <c r="AN7" s="56" t="s">
        <v>616</v>
      </c>
      <c r="AO7" s="56" t="s">
        <v>617</v>
      </c>
    </row>
    <row r="8" spans="4:41" ht="17.25" x14ac:dyDescent="0.2">
      <c r="E8" s="53" t="s">
        <v>1024</v>
      </c>
      <c r="F8" s="53" t="s">
        <v>1025</v>
      </c>
      <c r="G8" s="53" t="s">
        <v>1026</v>
      </c>
      <c r="H8" s="51" t="s">
        <v>1027</v>
      </c>
      <c r="L8" s="86" t="s">
        <v>1015</v>
      </c>
      <c r="M8" s="86" t="s">
        <v>1028</v>
      </c>
      <c r="N8" s="54"/>
      <c r="O8" s="54"/>
      <c r="P8" s="86" t="s">
        <v>1029</v>
      </c>
      <c r="W8" s="53" t="s">
        <v>1030</v>
      </c>
      <c r="X8" s="53"/>
      <c r="Y8" s="53"/>
      <c r="Z8" s="53"/>
      <c r="AH8" s="53"/>
      <c r="AI8" s="53"/>
      <c r="AJ8" s="56" t="s">
        <v>618</v>
      </c>
      <c r="AK8" s="56"/>
      <c r="AM8" s="53" t="s">
        <v>619</v>
      </c>
      <c r="AN8" s="56" t="s">
        <v>620</v>
      </c>
      <c r="AO8" s="56" t="s">
        <v>621</v>
      </c>
    </row>
    <row r="9" spans="4:41" ht="17.25" x14ac:dyDescent="0.2">
      <c r="D9" s="57"/>
      <c r="E9" s="53" t="s">
        <v>1031</v>
      </c>
      <c r="F9" s="53" t="s">
        <v>1032</v>
      </c>
      <c r="G9" s="53" t="s">
        <v>1033</v>
      </c>
      <c r="H9" s="51" t="s">
        <v>1034</v>
      </c>
      <c r="L9" s="86" t="s">
        <v>1001</v>
      </c>
      <c r="M9" s="86" t="s">
        <v>1028</v>
      </c>
      <c r="N9" s="86" t="s">
        <v>1035</v>
      </c>
      <c r="O9" s="54"/>
      <c r="P9" s="53" t="s">
        <v>1036</v>
      </c>
      <c r="W9" s="53" t="s">
        <v>1037</v>
      </c>
      <c r="X9" s="53"/>
      <c r="Y9" s="53"/>
      <c r="Z9" s="53"/>
      <c r="AH9" s="53"/>
      <c r="AI9" s="53"/>
      <c r="AJ9" s="56" t="s">
        <v>622</v>
      </c>
      <c r="AK9" s="56"/>
      <c r="AM9" s="53" t="s">
        <v>623</v>
      </c>
      <c r="AN9" s="56" t="s">
        <v>624</v>
      </c>
      <c r="AO9" s="56" t="s">
        <v>300</v>
      </c>
    </row>
    <row r="10" spans="4:41" ht="17.25" x14ac:dyDescent="0.2">
      <c r="D10" s="57"/>
      <c r="E10" s="53" t="s">
        <v>1038</v>
      </c>
      <c r="F10" s="53" t="s">
        <v>1039</v>
      </c>
      <c r="G10" s="53" t="s">
        <v>1040</v>
      </c>
      <c r="H10" s="51" t="s">
        <v>1041</v>
      </c>
      <c r="W10" s="53" t="s">
        <v>1042</v>
      </c>
      <c r="X10" s="53"/>
      <c r="Y10" s="53"/>
      <c r="Z10" s="53"/>
      <c r="AH10" s="53"/>
      <c r="AI10" s="53"/>
      <c r="AJ10" s="56" t="s">
        <v>625</v>
      </c>
      <c r="AK10" s="56"/>
      <c r="AM10" s="53" t="s">
        <v>626</v>
      </c>
      <c r="AN10" s="56" t="s">
        <v>627</v>
      </c>
      <c r="AO10" s="56" t="s">
        <v>628</v>
      </c>
    </row>
    <row r="11" spans="4:41" ht="17.25" x14ac:dyDescent="0.2">
      <c r="D11" s="57"/>
      <c r="E11" s="53" t="s">
        <v>1031</v>
      </c>
      <c r="F11" s="53" t="s">
        <v>1043</v>
      </c>
      <c r="G11" s="53" t="s">
        <v>1044</v>
      </c>
      <c r="H11" s="51" t="s">
        <v>1045</v>
      </c>
      <c r="AH11" s="53"/>
      <c r="AI11" s="53"/>
      <c r="AJ11" s="56" t="s">
        <v>629</v>
      </c>
      <c r="AK11" s="56"/>
      <c r="AM11" s="53" t="s">
        <v>630</v>
      </c>
      <c r="AN11" s="56" t="s">
        <v>631</v>
      </c>
      <c r="AO11" s="56" t="s">
        <v>632</v>
      </c>
    </row>
    <row r="12" spans="4:41" ht="17.25" x14ac:dyDescent="0.2">
      <c r="D12" s="57"/>
      <c r="E12" s="53" t="s">
        <v>1046</v>
      </c>
      <c r="F12" s="53" t="s">
        <v>1047</v>
      </c>
      <c r="G12" s="53" t="s">
        <v>1048</v>
      </c>
      <c r="H12" s="51" t="s">
        <v>633</v>
      </c>
      <c r="AH12" s="53"/>
      <c r="AI12" s="53"/>
      <c r="AJ12" s="56" t="s">
        <v>634</v>
      </c>
      <c r="AK12" s="56"/>
      <c r="AM12" s="53" t="s">
        <v>635</v>
      </c>
      <c r="AN12" s="56" t="s">
        <v>636</v>
      </c>
      <c r="AO12" s="56" t="s">
        <v>633</v>
      </c>
    </row>
    <row r="13" spans="4:41" ht="17.25" x14ac:dyDescent="0.2">
      <c r="D13" s="57"/>
      <c r="E13" s="53" t="s">
        <v>1046</v>
      </c>
      <c r="F13" s="53" t="s">
        <v>1049</v>
      </c>
      <c r="G13" s="53" t="s">
        <v>1050</v>
      </c>
      <c r="H13" s="51" t="s">
        <v>633</v>
      </c>
      <c r="AH13" s="53"/>
      <c r="AI13" s="53"/>
      <c r="AJ13" s="56" t="s">
        <v>637</v>
      </c>
      <c r="AK13" s="56"/>
      <c r="AM13" s="53" t="s">
        <v>638</v>
      </c>
      <c r="AN13" s="56" t="s">
        <v>639</v>
      </c>
      <c r="AO13" s="56" t="s">
        <v>640</v>
      </c>
    </row>
    <row r="14" spans="4:41" ht="17.25" x14ac:dyDescent="0.2">
      <c r="D14" s="57"/>
      <c r="E14" s="53" t="s">
        <v>1046</v>
      </c>
      <c r="F14" s="53" t="s">
        <v>1051</v>
      </c>
      <c r="G14" s="53" t="s">
        <v>1048</v>
      </c>
      <c r="H14" s="51" t="s">
        <v>641</v>
      </c>
      <c r="AH14" s="53"/>
      <c r="AI14" s="53"/>
      <c r="AJ14" s="56" t="s">
        <v>642</v>
      </c>
      <c r="AK14" s="56"/>
      <c r="AM14" s="53" t="s">
        <v>643</v>
      </c>
      <c r="AN14" s="56" t="s">
        <v>644</v>
      </c>
      <c r="AO14" s="56" t="s">
        <v>645</v>
      </c>
    </row>
    <row r="15" spans="4:41" ht="17.25" x14ac:dyDescent="0.2">
      <c r="D15" s="57"/>
      <c r="E15" s="53" t="s">
        <v>1046</v>
      </c>
      <c r="F15" s="53" t="s">
        <v>1052</v>
      </c>
      <c r="G15" s="53" t="s">
        <v>1053</v>
      </c>
      <c r="H15" s="51" t="s">
        <v>646</v>
      </c>
      <c r="AH15" s="53"/>
      <c r="AI15" s="53"/>
      <c r="AJ15" s="56" t="s">
        <v>647</v>
      </c>
      <c r="AK15" s="56"/>
      <c r="AM15" s="53" t="s">
        <v>648</v>
      </c>
      <c r="AN15" s="56" t="s">
        <v>649</v>
      </c>
      <c r="AO15" s="56" t="s">
        <v>650</v>
      </c>
    </row>
    <row r="16" spans="4:41" ht="17.25" x14ac:dyDescent="0.2">
      <c r="D16" s="57"/>
      <c r="E16" s="53" t="s">
        <v>1054</v>
      </c>
      <c r="F16" s="53" t="s">
        <v>1055</v>
      </c>
      <c r="G16" s="53" t="s">
        <v>1056</v>
      </c>
      <c r="H16" s="51" t="s">
        <v>1057</v>
      </c>
      <c r="AH16" s="53"/>
      <c r="AI16" s="53"/>
      <c r="AJ16" s="56" t="s">
        <v>651</v>
      </c>
      <c r="AK16" s="56"/>
      <c r="AM16" s="53" t="s">
        <v>652</v>
      </c>
      <c r="AN16" s="56" t="s">
        <v>653</v>
      </c>
      <c r="AO16" s="56" t="s">
        <v>654</v>
      </c>
    </row>
    <row r="17" spans="4:41" ht="17.25" x14ac:dyDescent="0.2">
      <c r="D17" s="57"/>
      <c r="E17" s="53" t="s">
        <v>1054</v>
      </c>
      <c r="F17" s="53" t="s">
        <v>1058</v>
      </c>
      <c r="G17" s="53" t="s">
        <v>1048</v>
      </c>
      <c r="H17" s="51" t="s">
        <v>633</v>
      </c>
      <c r="AH17" s="53"/>
      <c r="AI17" s="53"/>
      <c r="AJ17" s="56" t="s">
        <v>655</v>
      </c>
      <c r="AK17" s="56"/>
      <c r="AM17" s="53" t="s">
        <v>656</v>
      </c>
      <c r="AN17" s="56" t="s">
        <v>657</v>
      </c>
      <c r="AO17" s="56" t="s">
        <v>658</v>
      </c>
    </row>
    <row r="18" spans="4:41" ht="17.25" x14ac:dyDescent="0.2">
      <c r="D18" s="57"/>
      <c r="E18" s="53" t="s">
        <v>1059</v>
      </c>
      <c r="F18" s="53" t="s">
        <v>1060</v>
      </c>
      <c r="G18" s="53" t="s">
        <v>1061</v>
      </c>
      <c r="H18" s="51" t="s">
        <v>650</v>
      </c>
      <c r="AH18" s="53"/>
      <c r="AI18" s="53"/>
      <c r="AJ18" s="56" t="s">
        <v>659</v>
      </c>
      <c r="AK18" s="56"/>
      <c r="AM18" s="53" t="s">
        <v>660</v>
      </c>
      <c r="AN18" s="56" t="s">
        <v>661</v>
      </c>
      <c r="AO18" s="56" t="s">
        <v>662</v>
      </c>
    </row>
    <row r="19" spans="4:41" ht="17.25" customHeight="1" x14ac:dyDescent="0.2">
      <c r="E19" s="53" t="s">
        <v>1046</v>
      </c>
      <c r="F19" s="53" t="s">
        <v>1062</v>
      </c>
      <c r="G19" s="53" t="s">
        <v>1063</v>
      </c>
      <c r="H19" s="51" t="s">
        <v>654</v>
      </c>
      <c r="AH19" s="53"/>
      <c r="AI19" s="53"/>
      <c r="AJ19" s="56" t="s">
        <v>663</v>
      </c>
      <c r="AK19" s="56"/>
      <c r="AM19" s="53" t="s">
        <v>664</v>
      </c>
      <c r="AN19" s="56" t="s">
        <v>665</v>
      </c>
      <c r="AO19" s="56" t="s">
        <v>666</v>
      </c>
    </row>
    <row r="20" spans="4:41" ht="17.25" customHeight="1" x14ac:dyDescent="0.2">
      <c r="E20" s="53" t="s">
        <v>1046</v>
      </c>
      <c r="F20" s="53" t="s">
        <v>1064</v>
      </c>
      <c r="G20" s="53" t="s">
        <v>1065</v>
      </c>
      <c r="H20" s="51" t="s">
        <v>667</v>
      </c>
      <c r="AH20" s="53"/>
      <c r="AI20" s="53"/>
      <c r="AJ20" s="56" t="s">
        <v>668</v>
      </c>
      <c r="AK20" s="56"/>
      <c r="AM20" s="85" t="s">
        <v>669</v>
      </c>
      <c r="AN20" s="56" t="s">
        <v>670</v>
      </c>
      <c r="AO20" s="56" t="s">
        <v>671</v>
      </c>
    </row>
    <row r="21" spans="4:41" ht="17.25" customHeight="1" x14ac:dyDescent="0.2">
      <c r="E21" s="53" t="s">
        <v>1054</v>
      </c>
      <c r="F21" s="53" t="s">
        <v>1066</v>
      </c>
      <c r="G21" s="53" t="s">
        <v>1067</v>
      </c>
      <c r="H21" s="51" t="s">
        <v>672</v>
      </c>
      <c r="AH21" s="53"/>
      <c r="AI21" s="53"/>
      <c r="AJ21" s="56" t="s">
        <v>673</v>
      </c>
      <c r="AK21" s="56"/>
      <c r="AM21" s="85" t="s">
        <v>674</v>
      </c>
      <c r="AN21" s="56" t="s">
        <v>675</v>
      </c>
      <c r="AO21" s="56" t="s">
        <v>676</v>
      </c>
    </row>
    <row r="22" spans="4:41" ht="17.25" customHeight="1" x14ac:dyDescent="0.2">
      <c r="E22" s="53" t="s">
        <v>1054</v>
      </c>
      <c r="F22" s="53" t="s">
        <v>1068</v>
      </c>
      <c r="G22" s="53" t="s">
        <v>1053</v>
      </c>
      <c r="H22" s="51" t="s">
        <v>646</v>
      </c>
      <c r="AH22" s="53"/>
      <c r="AI22" s="53"/>
      <c r="AJ22" s="56" t="s">
        <v>677</v>
      </c>
      <c r="AK22" s="56"/>
      <c r="AM22" s="53" t="s">
        <v>678</v>
      </c>
      <c r="AN22" s="56" t="s">
        <v>679</v>
      </c>
      <c r="AO22" s="56" t="s">
        <v>680</v>
      </c>
    </row>
    <row r="23" spans="4:41" ht="17.25" customHeight="1" x14ac:dyDescent="0.2">
      <c r="E23" s="53" t="s">
        <v>1059</v>
      </c>
      <c r="F23" s="53" t="s">
        <v>1035</v>
      </c>
      <c r="G23" s="53" t="s">
        <v>1053</v>
      </c>
      <c r="H23" s="51" t="s">
        <v>646</v>
      </c>
      <c r="AH23" s="53"/>
      <c r="AI23" s="53"/>
      <c r="AJ23" s="56" t="s">
        <v>681</v>
      </c>
      <c r="AK23" s="56"/>
      <c r="AM23" s="53" t="s">
        <v>682</v>
      </c>
      <c r="AN23" s="56" t="s">
        <v>683</v>
      </c>
      <c r="AO23" s="56" t="s">
        <v>684</v>
      </c>
    </row>
    <row r="24" spans="4:41" ht="17.25" customHeight="1" x14ac:dyDescent="0.2">
      <c r="E24" s="53" t="s">
        <v>1046</v>
      </c>
      <c r="F24" s="53" t="s">
        <v>1069</v>
      </c>
      <c r="G24" s="53" t="s">
        <v>1070</v>
      </c>
      <c r="H24" s="51" t="s">
        <v>646</v>
      </c>
      <c r="L24" s="58"/>
      <c r="M24" s="58"/>
      <c r="N24" s="58"/>
      <c r="O24" s="58"/>
      <c r="AH24" s="53"/>
      <c r="AI24" s="53"/>
      <c r="AJ24" s="56" t="s">
        <v>685</v>
      </c>
      <c r="AK24" s="56"/>
      <c r="AM24" s="53" t="s">
        <v>686</v>
      </c>
      <c r="AN24" s="56" t="s">
        <v>687</v>
      </c>
      <c r="AO24" s="56" t="s">
        <v>688</v>
      </c>
    </row>
    <row r="25" spans="4:41" ht="17.25" customHeight="1" x14ac:dyDescent="0.2">
      <c r="E25" s="53" t="s">
        <v>1046</v>
      </c>
      <c r="F25" s="53" t="s">
        <v>1071</v>
      </c>
      <c r="G25" s="53" t="s">
        <v>1053</v>
      </c>
      <c r="H25" s="51" t="s">
        <v>646</v>
      </c>
      <c r="AH25" s="53"/>
      <c r="AI25" s="53"/>
      <c r="AJ25" s="56" t="s">
        <v>689</v>
      </c>
      <c r="AK25" s="56"/>
      <c r="AM25" s="53" t="s">
        <v>690</v>
      </c>
      <c r="AN25" s="56" t="s">
        <v>691</v>
      </c>
      <c r="AO25" s="56" t="s">
        <v>692</v>
      </c>
    </row>
    <row r="26" spans="4:41" ht="17.25" customHeight="1" x14ac:dyDescent="0.2">
      <c r="E26" s="53" t="s">
        <v>1046</v>
      </c>
      <c r="F26" s="53" t="s">
        <v>1072</v>
      </c>
      <c r="G26" s="53" t="s">
        <v>1053</v>
      </c>
      <c r="H26" s="51" t="s">
        <v>646</v>
      </c>
      <c r="AH26" s="53"/>
      <c r="AI26" s="53"/>
      <c r="AJ26" s="56" t="s">
        <v>693</v>
      </c>
      <c r="AK26" s="56"/>
      <c r="AM26" s="53" t="s">
        <v>694</v>
      </c>
      <c r="AN26" s="56" t="s">
        <v>695</v>
      </c>
      <c r="AO26" s="56" t="s">
        <v>696</v>
      </c>
    </row>
    <row r="27" spans="4:41" ht="17.25" customHeight="1" x14ac:dyDescent="0.2">
      <c r="E27" s="53" t="s">
        <v>1054</v>
      </c>
      <c r="F27" s="53" t="s">
        <v>1073</v>
      </c>
      <c r="G27" s="53" t="s">
        <v>1074</v>
      </c>
      <c r="H27" s="51" t="s">
        <v>1075</v>
      </c>
      <c r="AH27" s="53"/>
      <c r="AI27" s="53"/>
      <c r="AJ27" s="56" t="s">
        <v>697</v>
      </c>
      <c r="AK27" s="56"/>
      <c r="AM27" s="53" t="s">
        <v>698</v>
      </c>
      <c r="AN27" s="56" t="s">
        <v>699</v>
      </c>
      <c r="AO27" s="56" t="s">
        <v>700</v>
      </c>
    </row>
    <row r="28" spans="4:41" ht="17.25" customHeight="1" x14ac:dyDescent="0.2">
      <c r="E28" s="53" t="s">
        <v>995</v>
      </c>
      <c r="F28" s="53" t="s">
        <v>1073</v>
      </c>
      <c r="G28" s="53" t="s">
        <v>1074</v>
      </c>
      <c r="AJ28" s="51" t="s">
        <v>701</v>
      </c>
      <c r="AM28" s="53" t="s">
        <v>702</v>
      </c>
      <c r="AN28" s="56" t="s">
        <v>703</v>
      </c>
      <c r="AO28" s="56" t="s">
        <v>704</v>
      </c>
    </row>
    <row r="29" spans="4:41" ht="17.25" customHeight="1" x14ac:dyDescent="0.2">
      <c r="E29" s="53"/>
      <c r="F29" s="59"/>
      <c r="G29" s="53" t="s">
        <v>1076</v>
      </c>
      <c r="H29" s="53" t="s">
        <v>998</v>
      </c>
      <c r="I29" s="53" t="s">
        <v>1077</v>
      </c>
      <c r="J29" s="51" t="s">
        <v>1078</v>
      </c>
      <c r="AJ29" s="51" t="s">
        <v>705</v>
      </c>
      <c r="AM29" s="53" t="s">
        <v>11</v>
      </c>
      <c r="AN29" s="56" t="s">
        <v>706</v>
      </c>
      <c r="AO29" s="56" t="s">
        <v>707</v>
      </c>
    </row>
    <row r="30" spans="4:41" ht="17.25" customHeight="1" x14ac:dyDescent="0.2">
      <c r="E30" s="53" t="s">
        <v>1079</v>
      </c>
      <c r="F30" s="59"/>
      <c r="G30" s="53" t="s">
        <v>1080</v>
      </c>
      <c r="H30" s="51" t="s">
        <v>1081</v>
      </c>
      <c r="AJ30" s="51" t="s">
        <v>708</v>
      </c>
      <c r="AM30" s="53" t="s">
        <v>12</v>
      </c>
      <c r="AN30" s="56" t="s">
        <v>709</v>
      </c>
      <c r="AO30" s="56" t="s">
        <v>710</v>
      </c>
    </row>
    <row r="31" spans="4:41" ht="17.25" customHeight="1" x14ac:dyDescent="0.3">
      <c r="E31" s="53" t="s">
        <v>1082</v>
      </c>
      <c r="F31" s="59"/>
      <c r="G31" s="53" t="s">
        <v>1083</v>
      </c>
      <c r="H31" s="53" t="s">
        <v>1084</v>
      </c>
      <c r="I31" s="53" t="s">
        <v>999</v>
      </c>
      <c r="J31" s="53" t="s">
        <v>1085</v>
      </c>
      <c r="K31" s="51" t="s">
        <v>1086</v>
      </c>
      <c r="AJ31" s="51" t="s">
        <v>712</v>
      </c>
      <c r="AM31" s="53" t="s">
        <v>713</v>
      </c>
      <c r="AN31" s="56" t="s">
        <v>714</v>
      </c>
      <c r="AO31" s="56" t="s">
        <v>715</v>
      </c>
    </row>
    <row r="32" spans="4:41" ht="17.25" customHeight="1" x14ac:dyDescent="0.3">
      <c r="E32" s="53" t="s">
        <v>1087</v>
      </c>
      <c r="F32" s="59"/>
      <c r="G32" s="53" t="s">
        <v>1088</v>
      </c>
      <c r="H32" s="53" t="s">
        <v>998</v>
      </c>
      <c r="I32" s="53" t="s">
        <v>1008</v>
      </c>
      <c r="J32" s="53" t="s">
        <v>711</v>
      </c>
      <c r="K32" s="51" t="s">
        <v>1089</v>
      </c>
      <c r="AJ32" s="51" t="s">
        <v>716</v>
      </c>
      <c r="AM32" s="53" t="s">
        <v>717</v>
      </c>
      <c r="AN32" s="56" t="s">
        <v>718</v>
      </c>
      <c r="AO32" s="56" t="s">
        <v>719</v>
      </c>
    </row>
    <row r="33" spans="5:41" ht="17.25" customHeight="1" x14ac:dyDescent="0.2">
      <c r="E33" s="53" t="s">
        <v>1031</v>
      </c>
      <c r="F33" s="53" t="s">
        <v>1090</v>
      </c>
      <c r="G33" s="53" t="s">
        <v>1048</v>
      </c>
      <c r="H33" s="51" t="s">
        <v>1091</v>
      </c>
      <c r="AJ33" s="51" t="s">
        <v>720</v>
      </c>
      <c r="AM33" s="53" t="s">
        <v>721</v>
      </c>
      <c r="AN33" s="56" t="s">
        <v>722</v>
      </c>
      <c r="AO33" s="56" t="s">
        <v>723</v>
      </c>
    </row>
    <row r="34" spans="5:41" ht="17.25" customHeight="1" x14ac:dyDescent="0.2">
      <c r="E34" s="53" t="s">
        <v>1031</v>
      </c>
      <c r="F34" s="53" t="s">
        <v>1092</v>
      </c>
      <c r="G34" s="53" t="s">
        <v>1093</v>
      </c>
      <c r="H34" s="51" t="s">
        <v>724</v>
      </c>
      <c r="AJ34" s="51" t="s">
        <v>725</v>
      </c>
      <c r="AM34" s="53" t="s">
        <v>726</v>
      </c>
      <c r="AN34" s="56" t="s">
        <v>727</v>
      </c>
      <c r="AO34" s="56" t="s">
        <v>728</v>
      </c>
    </row>
    <row r="35" spans="5:41" ht="17.25" x14ac:dyDescent="0.2">
      <c r="E35" s="53" t="s">
        <v>1031</v>
      </c>
      <c r="F35" s="53" t="s">
        <v>1094</v>
      </c>
      <c r="G35" s="53" t="s">
        <v>1093</v>
      </c>
      <c r="H35" s="51" t="s">
        <v>729</v>
      </c>
      <c r="R35" s="96" t="s">
        <v>1095</v>
      </c>
      <c r="S35" s="98"/>
      <c r="T35" s="97"/>
      <c r="AJ35" s="51" t="s">
        <v>730</v>
      </c>
      <c r="AM35" s="53" t="s">
        <v>731</v>
      </c>
      <c r="AN35" s="56" t="s">
        <v>732</v>
      </c>
      <c r="AO35" s="56" t="s">
        <v>733</v>
      </c>
    </row>
    <row r="36" spans="5:41" ht="17.25" customHeight="1" x14ac:dyDescent="0.2">
      <c r="E36" s="53" t="s">
        <v>1024</v>
      </c>
      <c r="F36" s="53"/>
      <c r="G36" s="53"/>
      <c r="H36" s="51" t="s">
        <v>734</v>
      </c>
      <c r="L36" s="58"/>
      <c r="M36" s="58"/>
      <c r="N36" s="58"/>
      <c r="O36" s="58"/>
      <c r="R36" s="53" t="s">
        <v>1096</v>
      </c>
      <c r="S36" s="53" t="s">
        <v>1097</v>
      </c>
      <c r="T36" s="53" t="s">
        <v>988</v>
      </c>
      <c r="AJ36" s="51" t="s">
        <v>735</v>
      </c>
      <c r="AM36" s="53" t="s">
        <v>736</v>
      </c>
      <c r="AN36" s="56" t="s">
        <v>737</v>
      </c>
      <c r="AO36" s="56" t="s">
        <v>738</v>
      </c>
    </row>
    <row r="37" spans="5:41" ht="17.25" customHeight="1" x14ac:dyDescent="0.2">
      <c r="E37" s="53" t="s">
        <v>995</v>
      </c>
      <c r="F37" s="53"/>
      <c r="G37" s="53"/>
      <c r="H37" s="51" t="s">
        <v>739</v>
      </c>
      <c r="R37" s="53" t="s">
        <v>740</v>
      </c>
      <c r="S37" s="53" t="s">
        <v>1098</v>
      </c>
      <c r="T37" s="53" t="s">
        <v>741</v>
      </c>
      <c r="AJ37" s="51" t="s">
        <v>742</v>
      </c>
      <c r="AM37" s="53" t="s">
        <v>743</v>
      </c>
      <c r="AN37" s="56" t="s">
        <v>744</v>
      </c>
      <c r="AO37" s="56" t="s">
        <v>745</v>
      </c>
    </row>
    <row r="38" spans="5:41" ht="17.25" x14ac:dyDescent="0.2">
      <c r="E38" s="99" t="s">
        <v>1099</v>
      </c>
      <c r="F38" s="56" t="s">
        <v>975</v>
      </c>
      <c r="G38" s="53" t="s">
        <v>1100</v>
      </c>
      <c r="R38" s="53" t="s">
        <v>746</v>
      </c>
      <c r="S38" s="53" t="s">
        <v>1098</v>
      </c>
      <c r="T38" s="53" t="s">
        <v>747</v>
      </c>
      <c r="AJ38" s="51" t="s">
        <v>748</v>
      </c>
      <c r="AM38" s="53" t="s">
        <v>749</v>
      </c>
      <c r="AN38" s="56" t="s">
        <v>750</v>
      </c>
      <c r="AO38" s="56" t="s">
        <v>751</v>
      </c>
    </row>
    <row r="39" spans="5:41" ht="17.25" x14ac:dyDescent="0.2">
      <c r="E39" s="100"/>
      <c r="F39" s="56" t="s">
        <v>976</v>
      </c>
      <c r="G39" s="53" t="s">
        <v>1101</v>
      </c>
      <c r="J39" s="58"/>
      <c r="R39" s="53" t="s">
        <v>752</v>
      </c>
      <c r="S39" s="53" t="s">
        <v>1102</v>
      </c>
      <c r="T39" s="53" t="s">
        <v>753</v>
      </c>
      <c r="W39" s="60"/>
      <c r="AA39" s="60"/>
      <c r="AJ39" s="51" t="s">
        <v>754</v>
      </c>
      <c r="AM39" s="53" t="s">
        <v>755</v>
      </c>
      <c r="AN39" s="56" t="s">
        <v>756</v>
      </c>
      <c r="AO39" s="56" t="s">
        <v>757</v>
      </c>
    </row>
    <row r="40" spans="5:41" ht="17.25" x14ac:dyDescent="0.2">
      <c r="E40" s="100"/>
      <c r="F40" s="56" t="s">
        <v>1103</v>
      </c>
      <c r="G40" s="53" t="s">
        <v>1104</v>
      </c>
      <c r="R40" s="53" t="s">
        <v>758</v>
      </c>
      <c r="S40" s="53" t="s">
        <v>1102</v>
      </c>
      <c r="T40" s="53" t="s">
        <v>759</v>
      </c>
      <c r="AJ40" s="51" t="s">
        <v>760</v>
      </c>
      <c r="AM40" s="53" t="s">
        <v>298</v>
      </c>
      <c r="AN40" s="56" t="s">
        <v>761</v>
      </c>
      <c r="AO40" s="56" t="s">
        <v>762</v>
      </c>
    </row>
    <row r="41" spans="5:41" ht="17.25" x14ac:dyDescent="0.2">
      <c r="E41" s="100"/>
      <c r="F41" s="56"/>
      <c r="G41" s="53"/>
      <c r="R41" s="53" t="s">
        <v>763</v>
      </c>
      <c r="S41" s="53" t="s">
        <v>1098</v>
      </c>
      <c r="T41" s="53" t="s">
        <v>764</v>
      </c>
      <c r="AJ41" s="51" t="s">
        <v>765</v>
      </c>
      <c r="AM41" s="53" t="s">
        <v>766</v>
      </c>
      <c r="AN41" s="56" t="s">
        <v>767</v>
      </c>
      <c r="AO41" s="56" t="s">
        <v>768</v>
      </c>
    </row>
    <row r="42" spans="5:41" ht="17.25" x14ac:dyDescent="0.2">
      <c r="E42" s="101"/>
      <c r="F42" s="56"/>
      <c r="G42" s="53"/>
      <c r="R42" s="53" t="s">
        <v>769</v>
      </c>
      <c r="S42" s="53" t="s">
        <v>1102</v>
      </c>
      <c r="T42" s="53" t="s">
        <v>770</v>
      </c>
      <c r="AJ42" s="51" t="s">
        <v>771</v>
      </c>
      <c r="AM42" s="53" t="s">
        <v>772</v>
      </c>
      <c r="AN42" s="56" t="s">
        <v>773</v>
      </c>
      <c r="AO42" s="56" t="s">
        <v>774</v>
      </c>
    </row>
    <row r="43" spans="5:41" ht="17.25" x14ac:dyDescent="0.2">
      <c r="R43" s="53" t="s">
        <v>775</v>
      </c>
      <c r="S43" s="53" t="s">
        <v>1105</v>
      </c>
      <c r="T43" s="53" t="s">
        <v>776</v>
      </c>
      <c r="AA43" s="58"/>
      <c r="AJ43" s="51" t="s">
        <v>777</v>
      </c>
      <c r="AM43" s="53" t="s">
        <v>778</v>
      </c>
      <c r="AN43" s="56" t="s">
        <v>779</v>
      </c>
      <c r="AO43" s="56" t="s">
        <v>780</v>
      </c>
    </row>
    <row r="44" spans="5:41" ht="17.25" x14ac:dyDescent="0.2">
      <c r="R44" s="53" t="s">
        <v>781</v>
      </c>
      <c r="S44" s="53" t="s">
        <v>1098</v>
      </c>
      <c r="T44" s="53" t="s">
        <v>782</v>
      </c>
      <c r="AJ44" s="51" t="s">
        <v>783</v>
      </c>
      <c r="AM44" s="53" t="s">
        <v>784</v>
      </c>
      <c r="AN44" s="56" t="s">
        <v>785</v>
      </c>
      <c r="AO44" s="56" t="s">
        <v>786</v>
      </c>
    </row>
    <row r="45" spans="5:41" ht="17.25" x14ac:dyDescent="0.2">
      <c r="R45" s="53" t="s">
        <v>787</v>
      </c>
      <c r="S45" s="53" t="s">
        <v>1098</v>
      </c>
      <c r="T45" s="53" t="s">
        <v>788</v>
      </c>
      <c r="AJ45" s="51" t="s">
        <v>789</v>
      </c>
      <c r="AM45" s="53" t="s">
        <v>790</v>
      </c>
      <c r="AN45" s="56" t="s">
        <v>791</v>
      </c>
      <c r="AO45" s="56" t="s">
        <v>792</v>
      </c>
    </row>
    <row r="46" spans="5:41" ht="17.25" x14ac:dyDescent="0.2">
      <c r="R46" s="53" t="s">
        <v>793</v>
      </c>
      <c r="S46" s="53" t="s">
        <v>1098</v>
      </c>
      <c r="T46" s="53" t="s">
        <v>794</v>
      </c>
      <c r="AJ46" s="51" t="s">
        <v>795</v>
      </c>
      <c r="AM46" s="53" t="s">
        <v>299</v>
      </c>
      <c r="AN46" s="56" t="s">
        <v>796</v>
      </c>
      <c r="AO46" s="56" t="s">
        <v>797</v>
      </c>
    </row>
    <row r="47" spans="5:41" ht="17.25" x14ac:dyDescent="0.2">
      <c r="R47" s="53" t="s">
        <v>798</v>
      </c>
      <c r="S47" s="53" t="s">
        <v>1105</v>
      </c>
      <c r="T47" s="53" t="s">
        <v>799</v>
      </c>
      <c r="AJ47" s="51" t="s">
        <v>800</v>
      </c>
      <c r="AM47" s="53" t="s">
        <v>801</v>
      </c>
      <c r="AN47" s="56" t="s">
        <v>802</v>
      </c>
      <c r="AO47" s="56" t="s">
        <v>803</v>
      </c>
    </row>
    <row r="48" spans="5:41" ht="17.25" x14ac:dyDescent="0.2">
      <c r="R48" s="53" t="s">
        <v>804</v>
      </c>
      <c r="S48" s="53" t="s">
        <v>1098</v>
      </c>
      <c r="T48" s="53" t="s">
        <v>805</v>
      </c>
      <c r="AJ48" s="51" t="s">
        <v>806</v>
      </c>
      <c r="AM48" s="53" t="s">
        <v>807</v>
      </c>
      <c r="AN48" s="56" t="s">
        <v>808</v>
      </c>
      <c r="AO48" s="56" t="s">
        <v>809</v>
      </c>
    </row>
    <row r="49" spans="18:36" ht="17.25" x14ac:dyDescent="0.2">
      <c r="R49" s="53" t="s">
        <v>810</v>
      </c>
      <c r="S49" s="53" t="s">
        <v>1098</v>
      </c>
      <c r="T49" s="53" t="s">
        <v>811</v>
      </c>
      <c r="AJ49" s="51" t="s">
        <v>812</v>
      </c>
    </row>
    <row r="50" spans="18:36" ht="17.25" x14ac:dyDescent="0.2">
      <c r="R50" s="53" t="s">
        <v>696</v>
      </c>
      <c r="S50" s="53" t="s">
        <v>1098</v>
      </c>
      <c r="T50" s="53" t="s">
        <v>813</v>
      </c>
      <c r="AJ50" s="51" t="s">
        <v>814</v>
      </c>
    </row>
    <row r="51" spans="18:36" ht="17.25" x14ac:dyDescent="0.2">
      <c r="R51" s="53" t="s">
        <v>700</v>
      </c>
      <c r="S51" s="53" t="s">
        <v>1102</v>
      </c>
      <c r="T51" s="53" t="s">
        <v>815</v>
      </c>
      <c r="AJ51" s="51" t="s">
        <v>816</v>
      </c>
    </row>
    <row r="52" spans="18:36" ht="17.25" x14ac:dyDescent="0.2">
      <c r="R52" s="53" t="s">
        <v>704</v>
      </c>
      <c r="S52" s="53" t="s">
        <v>1102</v>
      </c>
      <c r="T52" s="53" t="s">
        <v>817</v>
      </c>
      <c r="AJ52" s="51" t="s">
        <v>818</v>
      </c>
    </row>
    <row r="53" spans="18:36" ht="17.25" x14ac:dyDescent="0.2">
      <c r="R53" s="53" t="s">
        <v>707</v>
      </c>
      <c r="S53" s="53" t="s">
        <v>1098</v>
      </c>
      <c r="T53" s="53" t="s">
        <v>819</v>
      </c>
      <c r="AJ53" s="51" t="s">
        <v>820</v>
      </c>
    </row>
    <row r="54" spans="18:36" x14ac:dyDescent="0.2">
      <c r="AJ54" s="51" t="s">
        <v>821</v>
      </c>
    </row>
    <row r="55" spans="18:36" x14ac:dyDescent="0.2">
      <c r="AJ55" s="51" t="s">
        <v>822</v>
      </c>
    </row>
    <row r="56" spans="18:36" x14ac:dyDescent="0.2">
      <c r="AJ56" s="51" t="s">
        <v>823</v>
      </c>
    </row>
    <row r="57" spans="18:36" x14ac:dyDescent="0.2">
      <c r="AJ57" s="51" t="s">
        <v>824</v>
      </c>
    </row>
    <row r="58" spans="18:36" x14ac:dyDescent="0.2">
      <c r="AJ58" s="51" t="s">
        <v>825</v>
      </c>
    </row>
    <row r="59" spans="18:36" x14ac:dyDescent="0.2">
      <c r="AJ59" s="51" t="s">
        <v>826</v>
      </c>
    </row>
    <row r="60" spans="18:36" x14ac:dyDescent="0.2">
      <c r="AJ60" s="51" t="s">
        <v>827</v>
      </c>
    </row>
    <row r="61" spans="18:36" x14ac:dyDescent="0.2">
      <c r="AJ61" s="51" t="s">
        <v>828</v>
      </c>
    </row>
    <row r="62" spans="18:36" x14ac:dyDescent="0.2">
      <c r="AJ62" s="51" t="s">
        <v>829</v>
      </c>
    </row>
    <row r="63" spans="18:36" x14ac:dyDescent="0.2">
      <c r="AJ63" s="51" t="s">
        <v>830</v>
      </c>
    </row>
    <row r="64" spans="18:36" x14ac:dyDescent="0.2">
      <c r="AJ64" s="51" t="s">
        <v>831</v>
      </c>
    </row>
    <row r="65" spans="36:36" x14ac:dyDescent="0.2">
      <c r="AJ65" s="51" t="s">
        <v>832</v>
      </c>
    </row>
    <row r="66" spans="36:36" x14ac:dyDescent="0.2">
      <c r="AJ66" s="51" t="s">
        <v>833</v>
      </c>
    </row>
    <row r="67" spans="36:36" x14ac:dyDescent="0.2">
      <c r="AJ67" s="51" t="s">
        <v>834</v>
      </c>
    </row>
    <row r="68" spans="36:36" x14ac:dyDescent="0.2">
      <c r="AJ68" s="51" t="s">
        <v>835</v>
      </c>
    </row>
    <row r="69" spans="36:36" x14ac:dyDescent="0.2">
      <c r="AJ69" s="51" t="s">
        <v>836</v>
      </c>
    </row>
    <row r="70" spans="36:36" x14ac:dyDescent="0.2">
      <c r="AJ70" s="51" t="s">
        <v>837</v>
      </c>
    </row>
    <row r="71" spans="36:36" x14ac:dyDescent="0.2">
      <c r="AJ71" s="51" t="s">
        <v>838</v>
      </c>
    </row>
    <row r="72" spans="36:36" x14ac:dyDescent="0.2">
      <c r="AJ72" s="51" t="s">
        <v>839</v>
      </c>
    </row>
    <row r="73" spans="36:36" x14ac:dyDescent="0.2">
      <c r="AJ73" s="51" t="s">
        <v>840</v>
      </c>
    </row>
    <row r="74" spans="36:36" x14ac:dyDescent="0.2">
      <c r="AJ74" s="51" t="s">
        <v>841</v>
      </c>
    </row>
    <row r="75" spans="36:36" x14ac:dyDescent="0.2">
      <c r="AJ75" s="51" t="s">
        <v>842</v>
      </c>
    </row>
    <row r="76" spans="36:36" x14ac:dyDescent="0.2">
      <c r="AJ76" s="51" t="s">
        <v>843</v>
      </c>
    </row>
    <row r="77" spans="36:36" x14ac:dyDescent="0.2">
      <c r="AJ77" s="51" t="s">
        <v>844</v>
      </c>
    </row>
    <row r="78" spans="36:36" x14ac:dyDescent="0.2">
      <c r="AJ78" s="51" t="s">
        <v>845</v>
      </c>
    </row>
    <row r="79" spans="36:36" x14ac:dyDescent="0.2">
      <c r="AJ79" s="51" t="s">
        <v>846</v>
      </c>
    </row>
    <row r="80" spans="36:36" x14ac:dyDescent="0.2">
      <c r="AJ80" s="51" t="s">
        <v>847</v>
      </c>
    </row>
    <row r="81" spans="36:36" x14ac:dyDescent="0.2">
      <c r="AJ81" s="51" t="s">
        <v>848</v>
      </c>
    </row>
    <row r="82" spans="36:36" x14ac:dyDescent="0.2">
      <c r="AJ82" s="51" t="s">
        <v>849</v>
      </c>
    </row>
    <row r="83" spans="36:36" x14ac:dyDescent="0.2">
      <c r="AJ83" s="51" t="s">
        <v>850</v>
      </c>
    </row>
    <row r="84" spans="36:36" x14ac:dyDescent="0.2">
      <c r="AJ84" s="51" t="s">
        <v>851</v>
      </c>
    </row>
    <row r="85" spans="36:36" x14ac:dyDescent="0.2">
      <c r="AJ85" s="51" t="s">
        <v>852</v>
      </c>
    </row>
    <row r="86" spans="36:36" x14ac:dyDescent="0.2">
      <c r="AJ86" s="51" t="s">
        <v>853</v>
      </c>
    </row>
    <row r="87" spans="36:36" x14ac:dyDescent="0.2">
      <c r="AJ87" s="51" t="s">
        <v>854</v>
      </c>
    </row>
    <row r="88" spans="36:36" x14ac:dyDescent="0.2">
      <c r="AJ88" s="51" t="s">
        <v>855</v>
      </c>
    </row>
    <row r="89" spans="36:36" x14ac:dyDescent="0.2">
      <c r="AJ89" s="51" t="s">
        <v>856</v>
      </c>
    </row>
    <row r="90" spans="36:36" x14ac:dyDescent="0.2">
      <c r="AJ90" s="51" t="s">
        <v>857</v>
      </c>
    </row>
    <row r="91" spans="36:36" x14ac:dyDescent="0.2">
      <c r="AJ91" s="51" t="s">
        <v>858</v>
      </c>
    </row>
    <row r="92" spans="36:36" x14ac:dyDescent="0.2">
      <c r="AJ92" s="51" t="s">
        <v>859</v>
      </c>
    </row>
    <row r="93" spans="36:36" x14ac:dyDescent="0.2">
      <c r="AJ93" s="51" t="s">
        <v>860</v>
      </c>
    </row>
    <row r="94" spans="36:36" x14ac:dyDescent="0.2">
      <c r="AJ94" s="51" t="s">
        <v>861</v>
      </c>
    </row>
    <row r="95" spans="36:36" x14ac:dyDescent="0.2">
      <c r="AJ95" s="51" t="s">
        <v>862</v>
      </c>
    </row>
    <row r="96" spans="36:36" x14ac:dyDescent="0.2">
      <c r="AJ96" s="51" t="s">
        <v>863</v>
      </c>
    </row>
    <row r="97" spans="36:36" x14ac:dyDescent="0.2">
      <c r="AJ97" s="51" t="s">
        <v>864</v>
      </c>
    </row>
    <row r="98" spans="36:36" x14ac:dyDescent="0.2">
      <c r="AJ98" s="51" t="s">
        <v>865</v>
      </c>
    </row>
    <row r="99" spans="36:36" x14ac:dyDescent="0.2">
      <c r="AJ99" s="51" t="s">
        <v>866</v>
      </c>
    </row>
    <row r="100" spans="36:36" x14ac:dyDescent="0.2">
      <c r="AJ100" s="51" t="s">
        <v>867</v>
      </c>
    </row>
    <row r="101" spans="36:36" x14ac:dyDescent="0.2">
      <c r="AJ101" s="51" t="s">
        <v>868</v>
      </c>
    </row>
  </sheetData>
  <mergeCells count="10">
    <mergeCell ref="AE4:AF4"/>
    <mergeCell ref="AH4:AK4"/>
    <mergeCell ref="AM4:AO4"/>
    <mergeCell ref="L5:O5"/>
    <mergeCell ref="T5:V5"/>
    <mergeCell ref="R35:T35"/>
    <mergeCell ref="E38:E42"/>
    <mergeCell ref="E4:J4"/>
    <mergeCell ref="L4:Z4"/>
    <mergeCell ref="AB4:AC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6"/>
  <sheetViews>
    <sheetView topLeftCell="P1" zoomScale="90" zoomScaleNormal="90" workbookViewId="0">
      <selection activeCell="AT25" sqref="AT25"/>
    </sheetView>
  </sheetViews>
  <sheetFormatPr defaultRowHeight="12.75" x14ac:dyDescent="0.2"/>
  <cols>
    <col min="1" max="1" width="9" style="51"/>
    <col min="2" max="2" width="10" style="51" bestFit="1" customWidth="1"/>
    <col min="3" max="3" width="13.75" style="51" bestFit="1" customWidth="1"/>
    <col min="4" max="4" width="8.5" style="51" customWidth="1"/>
    <col min="5" max="5" width="16" style="51" bestFit="1" customWidth="1"/>
    <col min="6" max="6" width="4.75" style="51" bestFit="1" customWidth="1"/>
    <col min="7" max="7" width="12.5" style="51" bestFit="1" customWidth="1"/>
    <col min="8" max="8" width="8.5" style="51" customWidth="1"/>
    <col min="9" max="9" width="16" style="51" bestFit="1" customWidth="1"/>
    <col min="10" max="10" width="6.5" style="51" customWidth="1"/>
    <col min="11" max="11" width="2" style="51" customWidth="1"/>
    <col min="12" max="12" width="10" style="51" bestFit="1" customWidth="1"/>
    <col min="13" max="13" width="13.75" style="51" bestFit="1" customWidth="1"/>
    <col min="14" max="14" width="8.5" style="51" bestFit="1" customWidth="1"/>
    <col min="15" max="15" width="16" style="51" bestFit="1" customWidth="1"/>
    <col min="16" max="16" width="10" style="51" bestFit="1" customWidth="1"/>
    <col min="17" max="17" width="13.75" style="51" bestFit="1" customWidth="1"/>
    <col min="18" max="18" width="15.25" style="51" bestFit="1" customWidth="1"/>
    <col min="19" max="19" width="16" style="51" bestFit="1" customWidth="1"/>
    <col min="20" max="20" width="15.25" style="51" bestFit="1" customWidth="1"/>
    <col min="21" max="21" width="13.75" style="51" bestFit="1" customWidth="1"/>
    <col min="22" max="22" width="8.625" style="51" customWidth="1"/>
    <col min="23" max="23" width="16" style="51" bestFit="1" customWidth="1"/>
    <col min="24" max="24" width="7" style="51" customWidth="1"/>
    <col min="25" max="25" width="2.125" style="51" customWidth="1"/>
    <col min="26" max="26" width="14.625" style="51" customWidth="1"/>
    <col min="27" max="27" width="9.625" style="51" customWidth="1"/>
    <col min="28" max="28" width="23.125" style="51" bestFit="1" customWidth="1"/>
    <col min="29" max="29" width="9.875" style="51" customWidth="1"/>
    <col min="30" max="30" width="18.125" style="51" customWidth="1"/>
    <col min="31" max="31" width="8.125" style="51" customWidth="1"/>
    <col min="32" max="32" width="14.625" style="51" customWidth="1"/>
    <col min="33" max="33" width="16.5" style="51" bestFit="1" customWidth="1"/>
    <col min="34" max="34" width="2.5" style="51" customWidth="1"/>
    <col min="35" max="35" width="20.25" style="51" customWidth="1"/>
    <col min="36" max="36" width="12.25" style="51" customWidth="1"/>
    <col min="37" max="37" width="9.625" style="51" customWidth="1"/>
    <col min="38" max="38" width="32.375" style="51" customWidth="1"/>
    <col min="39" max="40" width="9" style="51"/>
    <col min="41" max="41" width="9.625" style="51" customWidth="1"/>
    <col min="42" max="42" width="32.375" style="51" customWidth="1"/>
    <col min="43" max="16384" width="9" style="51"/>
  </cols>
  <sheetData>
    <row r="2" spans="2:73" ht="32.25" customHeight="1" x14ac:dyDescent="0.2">
      <c r="B2" s="102" t="s">
        <v>1106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4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</row>
    <row r="3" spans="2:73" ht="17.25" x14ac:dyDescent="0.2">
      <c r="B3" s="96" t="s">
        <v>608</v>
      </c>
      <c r="C3" s="98"/>
      <c r="D3" s="98"/>
      <c r="E3" s="98"/>
      <c r="F3" s="98"/>
      <c r="G3" s="98"/>
      <c r="H3" s="98"/>
      <c r="I3" s="98"/>
      <c r="J3" s="97"/>
      <c r="K3" s="62"/>
      <c r="L3" s="96" t="s">
        <v>1107</v>
      </c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I3" s="96" t="s">
        <v>1108</v>
      </c>
      <c r="AJ3" s="98"/>
      <c r="AK3" s="98"/>
      <c r="AL3" s="98"/>
      <c r="AM3" s="97"/>
      <c r="AO3" s="96" t="s">
        <v>1109</v>
      </c>
      <c r="AP3" s="98"/>
      <c r="AQ3" s="98"/>
    </row>
    <row r="4" spans="2:73" ht="17.25" x14ac:dyDescent="0.2">
      <c r="B4" s="63" t="s">
        <v>1110</v>
      </c>
      <c r="C4" s="64" t="s">
        <v>1111</v>
      </c>
      <c r="D4" s="65" t="s">
        <v>1112</v>
      </c>
      <c r="E4" s="65"/>
      <c r="F4" s="66" t="s">
        <v>1113</v>
      </c>
      <c r="G4" s="63" t="s">
        <v>1111</v>
      </c>
      <c r="H4" s="65" t="s">
        <v>1114</v>
      </c>
      <c r="I4" s="65"/>
      <c r="J4" s="63" t="s">
        <v>1115</v>
      </c>
      <c r="L4" s="63" t="s">
        <v>1116</v>
      </c>
      <c r="M4" s="63" t="s">
        <v>609</v>
      </c>
      <c r="N4" s="63" t="s">
        <v>1112</v>
      </c>
      <c r="O4" s="63" t="s">
        <v>1111</v>
      </c>
      <c r="P4" s="63" t="s">
        <v>1117</v>
      </c>
      <c r="Q4" s="63" t="s">
        <v>1111</v>
      </c>
      <c r="R4" s="63" t="s">
        <v>1114</v>
      </c>
      <c r="S4" s="63" t="s">
        <v>1111</v>
      </c>
      <c r="T4" s="63" t="s">
        <v>1118</v>
      </c>
      <c r="U4" s="63" t="s">
        <v>1111</v>
      </c>
      <c r="V4" s="63" t="s">
        <v>1112</v>
      </c>
      <c r="W4" s="63" t="s">
        <v>609</v>
      </c>
      <c r="X4" s="52" t="s">
        <v>1115</v>
      </c>
      <c r="Y4" s="67"/>
      <c r="Z4" s="63" t="s">
        <v>1119</v>
      </c>
      <c r="AA4" s="63" t="s">
        <v>1120</v>
      </c>
      <c r="AB4" s="63" t="s">
        <v>1121</v>
      </c>
      <c r="AC4" s="63"/>
      <c r="AD4" s="63" t="s">
        <v>1111</v>
      </c>
      <c r="AE4" s="63" t="s">
        <v>1115</v>
      </c>
      <c r="AF4" s="66" t="s">
        <v>1122</v>
      </c>
      <c r="AG4" s="63" t="s">
        <v>1111</v>
      </c>
      <c r="AH4" s="67"/>
      <c r="AI4" s="52" t="s">
        <v>1121</v>
      </c>
      <c r="AJ4" s="63" t="s">
        <v>869</v>
      </c>
      <c r="AK4" s="63" t="s">
        <v>1123</v>
      </c>
      <c r="AL4" s="63" t="s">
        <v>1111</v>
      </c>
      <c r="AM4" s="68" t="s">
        <v>1115</v>
      </c>
      <c r="AO4" s="63"/>
      <c r="AP4" s="63" t="s">
        <v>609</v>
      </c>
      <c r="AQ4" s="68" t="s">
        <v>1115</v>
      </c>
    </row>
    <row r="5" spans="2:73" ht="17.25" x14ac:dyDescent="0.2">
      <c r="B5" s="53" t="s">
        <v>1124</v>
      </c>
      <c r="C5" s="86" t="s">
        <v>1125</v>
      </c>
      <c r="D5" s="53" t="s">
        <v>1124</v>
      </c>
      <c r="E5" s="69" t="s">
        <v>1126</v>
      </c>
      <c r="F5" s="70" t="s">
        <v>871</v>
      </c>
      <c r="G5" s="53" t="s">
        <v>1127</v>
      </c>
      <c r="H5" s="53" t="s">
        <v>870</v>
      </c>
      <c r="I5" s="69" t="s">
        <v>1128</v>
      </c>
      <c r="J5" s="53" t="s">
        <v>1129</v>
      </c>
      <c r="L5" s="53" t="s">
        <v>1130</v>
      </c>
      <c r="M5" s="86" t="s">
        <v>1131</v>
      </c>
      <c r="N5" s="53" t="s">
        <v>870</v>
      </c>
      <c r="O5" s="69" t="s">
        <v>1132</v>
      </c>
      <c r="P5" s="53" t="s">
        <v>1133</v>
      </c>
      <c r="Q5" s="86" t="s">
        <v>1134</v>
      </c>
      <c r="R5" s="53" t="s">
        <v>1135</v>
      </c>
      <c r="S5" s="69" t="s">
        <v>1136</v>
      </c>
      <c r="T5" s="53" t="s">
        <v>1112</v>
      </c>
      <c r="U5" s="86" t="s">
        <v>1137</v>
      </c>
      <c r="V5" s="53" t="s">
        <v>1124</v>
      </c>
      <c r="W5" s="69" t="s">
        <v>1138</v>
      </c>
      <c r="X5" s="53" t="s">
        <v>1129</v>
      </c>
      <c r="Y5" s="67"/>
      <c r="Z5" s="53" t="s">
        <v>1139</v>
      </c>
      <c r="AA5" s="53">
        <v>1</v>
      </c>
      <c r="AB5" s="53"/>
      <c r="AC5" s="86"/>
      <c r="AD5" s="69" t="s">
        <v>1140</v>
      </c>
      <c r="AE5" s="53" t="s">
        <v>872</v>
      </c>
      <c r="AF5" s="53" t="s">
        <v>1135</v>
      </c>
      <c r="AG5" s="86" t="s">
        <v>1141</v>
      </c>
      <c r="AH5" s="67"/>
      <c r="AI5" s="53" t="s">
        <v>1142</v>
      </c>
      <c r="AJ5" s="53" t="s">
        <v>1143</v>
      </c>
      <c r="AK5" s="53">
        <v>1</v>
      </c>
      <c r="AL5" s="86" t="s">
        <v>1144</v>
      </c>
      <c r="AM5" s="53" t="s">
        <v>1129</v>
      </c>
      <c r="AO5" s="53"/>
      <c r="AP5" s="86" t="s">
        <v>1145</v>
      </c>
      <c r="AQ5" s="53"/>
    </row>
    <row r="6" spans="2:73" ht="17.25" x14ac:dyDescent="0.2">
      <c r="B6" s="53"/>
      <c r="C6" s="86"/>
      <c r="D6" s="53"/>
      <c r="E6" s="69"/>
      <c r="F6" s="70"/>
      <c r="G6" s="53"/>
      <c r="H6" s="53"/>
      <c r="I6" s="69"/>
      <c r="J6" s="53" t="s">
        <v>1146</v>
      </c>
      <c r="L6" s="53"/>
      <c r="M6" s="86" t="s">
        <v>1147</v>
      </c>
      <c r="N6" s="53"/>
      <c r="O6" s="69"/>
      <c r="P6" s="53"/>
      <c r="Q6" s="86"/>
      <c r="R6" s="53"/>
      <c r="S6" s="69"/>
      <c r="T6" s="53"/>
      <c r="U6" s="86"/>
      <c r="V6" s="53"/>
      <c r="W6" s="69"/>
      <c r="X6" s="53" t="s">
        <v>1148</v>
      </c>
      <c r="Y6" s="67"/>
      <c r="Z6" s="71" t="s">
        <v>1149</v>
      </c>
      <c r="AA6" s="71">
        <v>1</v>
      </c>
      <c r="AB6" s="71" t="s">
        <v>1150</v>
      </c>
      <c r="AC6" s="72"/>
      <c r="AD6" s="73" t="s">
        <v>1151</v>
      </c>
      <c r="AE6" s="71" t="s">
        <v>1152</v>
      </c>
      <c r="AH6" s="67"/>
      <c r="AI6" s="53" t="s">
        <v>1153</v>
      </c>
      <c r="AJ6" s="53" t="s">
        <v>1154</v>
      </c>
      <c r="AK6" s="53">
        <v>1</v>
      </c>
      <c r="AL6" s="86" t="s">
        <v>1155</v>
      </c>
      <c r="AM6" s="53" t="s">
        <v>1129</v>
      </c>
      <c r="AO6" s="53"/>
      <c r="AP6" s="86" t="s">
        <v>1156</v>
      </c>
      <c r="AQ6" s="53"/>
    </row>
    <row r="7" spans="2:73" ht="17.25" x14ac:dyDescent="0.2">
      <c r="B7" s="53"/>
      <c r="C7" s="86"/>
      <c r="D7" s="53"/>
      <c r="E7" s="69"/>
      <c r="F7" s="70"/>
      <c r="G7" s="53"/>
      <c r="H7" s="53"/>
      <c r="I7" s="69"/>
      <c r="J7" s="53" t="s">
        <v>1157</v>
      </c>
      <c r="L7" s="53"/>
      <c r="M7" s="86" t="s">
        <v>1158</v>
      </c>
      <c r="N7" s="53"/>
      <c r="O7" s="69"/>
      <c r="P7" s="53"/>
      <c r="Q7" s="86"/>
      <c r="R7" s="53"/>
      <c r="S7" s="69"/>
      <c r="T7" s="53"/>
      <c r="U7" s="86"/>
      <c r="V7" s="53"/>
      <c r="W7" s="69"/>
      <c r="X7" s="53" t="s">
        <v>1159</v>
      </c>
      <c r="Y7" s="67"/>
      <c r="Z7" s="71" t="s">
        <v>1149</v>
      </c>
      <c r="AA7" s="71">
        <v>17</v>
      </c>
      <c r="AB7" s="71" t="s">
        <v>1160</v>
      </c>
      <c r="AC7" s="72"/>
      <c r="AD7" s="73" t="s">
        <v>1161</v>
      </c>
      <c r="AE7" s="71" t="s">
        <v>1129</v>
      </c>
      <c r="AH7" s="67"/>
      <c r="AI7" s="106" t="s">
        <v>1162</v>
      </c>
      <c r="AJ7" s="107"/>
      <c r="AK7" s="53">
        <v>2</v>
      </c>
      <c r="AL7" s="53" t="s">
        <v>1163</v>
      </c>
      <c r="AM7" s="53" t="s">
        <v>1148</v>
      </c>
      <c r="AO7" s="53"/>
      <c r="AP7" s="86" t="s">
        <v>1164</v>
      </c>
      <c r="AQ7" s="53"/>
    </row>
    <row r="8" spans="2:73" ht="17.25" x14ac:dyDescent="0.2">
      <c r="B8" s="53"/>
      <c r="C8" s="86"/>
      <c r="D8" s="53"/>
      <c r="E8" s="69"/>
      <c r="F8" s="70"/>
      <c r="G8" s="53"/>
      <c r="H8" s="53"/>
      <c r="I8" s="69"/>
      <c r="J8" s="53" t="s">
        <v>1165</v>
      </c>
      <c r="L8" s="53"/>
      <c r="M8" s="86"/>
      <c r="N8" s="53"/>
      <c r="O8" s="69"/>
      <c r="P8" s="53"/>
      <c r="Q8" s="86"/>
      <c r="R8" s="53"/>
      <c r="S8" s="69"/>
      <c r="T8" s="53"/>
      <c r="U8" s="86"/>
      <c r="V8" s="53"/>
      <c r="W8" s="69"/>
      <c r="X8" s="53" t="s">
        <v>1165</v>
      </c>
      <c r="Y8" s="67"/>
      <c r="Z8" s="71" t="s">
        <v>1149</v>
      </c>
      <c r="AA8" s="53">
        <v>1</v>
      </c>
      <c r="AB8" s="53" t="s">
        <v>1166</v>
      </c>
      <c r="AC8" s="86"/>
      <c r="AD8" s="69" t="s">
        <v>1167</v>
      </c>
      <c r="AE8" s="53" t="s">
        <v>1129</v>
      </c>
      <c r="AH8" s="67"/>
      <c r="AI8" s="106" t="s">
        <v>1168</v>
      </c>
      <c r="AJ8" s="107"/>
      <c r="AK8" s="53">
        <v>3</v>
      </c>
      <c r="AL8" s="53" t="s">
        <v>1163</v>
      </c>
      <c r="AM8" s="53" t="s">
        <v>1157</v>
      </c>
      <c r="AO8" s="53"/>
      <c r="AP8" s="86" t="s">
        <v>1169</v>
      </c>
      <c r="AQ8" s="53"/>
    </row>
    <row r="9" spans="2:73" ht="17.25" x14ac:dyDescent="0.2">
      <c r="B9" s="53"/>
      <c r="C9" s="86"/>
      <c r="D9" s="53"/>
      <c r="E9" s="69"/>
      <c r="F9" s="70"/>
      <c r="G9" s="53"/>
      <c r="H9" s="53"/>
      <c r="I9" s="69"/>
      <c r="J9" s="53" t="s">
        <v>1170</v>
      </c>
      <c r="L9" s="53"/>
      <c r="M9" s="86"/>
      <c r="N9" s="53"/>
      <c r="O9" s="69"/>
      <c r="P9" s="53"/>
      <c r="Q9" s="86"/>
      <c r="R9" s="53"/>
      <c r="S9" s="69"/>
      <c r="T9" s="53"/>
      <c r="U9" s="86"/>
      <c r="V9" s="53"/>
      <c r="W9" s="69"/>
      <c r="X9" s="53" t="s">
        <v>1171</v>
      </c>
      <c r="Y9" s="67"/>
      <c r="Z9" s="71" t="s">
        <v>1149</v>
      </c>
      <c r="AA9" s="53">
        <v>17</v>
      </c>
      <c r="AB9" s="53" t="s">
        <v>1172</v>
      </c>
      <c r="AC9" s="86"/>
      <c r="AD9" s="69" t="s">
        <v>1173</v>
      </c>
      <c r="AE9" s="53" t="s">
        <v>1152</v>
      </c>
      <c r="AF9" s="74">
        <v>17</v>
      </c>
      <c r="AG9" s="73" t="s">
        <v>1174</v>
      </c>
      <c r="AH9" s="67"/>
      <c r="AI9" s="106" t="s">
        <v>1162</v>
      </c>
      <c r="AJ9" s="107"/>
      <c r="AK9" s="53">
        <v>4</v>
      </c>
      <c r="AL9" s="53" t="s">
        <v>1163</v>
      </c>
      <c r="AM9" s="53" t="s">
        <v>1175</v>
      </c>
      <c r="AO9" s="53"/>
      <c r="AP9" s="86" t="s">
        <v>1176</v>
      </c>
      <c r="AQ9" s="53"/>
    </row>
    <row r="10" spans="2:73" ht="17.25" x14ac:dyDescent="0.2">
      <c r="B10" s="53"/>
      <c r="C10" s="86"/>
      <c r="D10" s="53"/>
      <c r="E10" s="69"/>
      <c r="F10" s="70"/>
      <c r="G10" s="53"/>
      <c r="H10" s="53"/>
      <c r="I10" s="69"/>
      <c r="J10" s="53" t="s">
        <v>1177</v>
      </c>
      <c r="L10" s="53"/>
      <c r="M10" s="86"/>
      <c r="N10" s="53"/>
      <c r="O10" s="69"/>
      <c r="P10" s="53"/>
      <c r="Q10" s="86"/>
      <c r="R10" s="53"/>
      <c r="S10" s="69"/>
      <c r="T10" s="53"/>
      <c r="U10" s="86"/>
      <c r="V10" s="53"/>
      <c r="W10" s="69"/>
      <c r="X10" s="53" t="s">
        <v>1177</v>
      </c>
      <c r="Y10" s="67"/>
      <c r="Z10" s="71" t="s">
        <v>1149</v>
      </c>
      <c r="AA10" s="71">
        <v>1</v>
      </c>
      <c r="AB10" s="71" t="s">
        <v>1178</v>
      </c>
      <c r="AC10" s="72"/>
      <c r="AD10" s="73" t="s">
        <v>1179</v>
      </c>
      <c r="AE10" s="71" t="s">
        <v>1152</v>
      </c>
      <c r="AF10" s="74">
        <v>17</v>
      </c>
      <c r="AG10" s="73" t="s">
        <v>1180</v>
      </c>
      <c r="AH10" s="67"/>
      <c r="AI10" s="106" t="s">
        <v>1162</v>
      </c>
      <c r="AJ10" s="107"/>
      <c r="AK10" s="53">
        <v>5</v>
      </c>
      <c r="AL10" s="53" t="s">
        <v>1163</v>
      </c>
      <c r="AM10" s="53" t="s">
        <v>1170</v>
      </c>
      <c r="AO10" s="53"/>
      <c r="AP10" s="86" t="s">
        <v>1181</v>
      </c>
      <c r="AQ10" s="53"/>
    </row>
    <row r="11" spans="2:73" ht="17.25" x14ac:dyDescent="0.2">
      <c r="B11" s="53"/>
      <c r="C11" s="86"/>
      <c r="D11" s="53"/>
      <c r="E11" s="69"/>
      <c r="F11" s="70"/>
      <c r="G11" s="53"/>
      <c r="H11" s="53"/>
      <c r="I11" s="69"/>
      <c r="J11" s="53" t="s">
        <v>1182</v>
      </c>
      <c r="L11" s="53"/>
      <c r="M11" s="86"/>
      <c r="N11" s="53"/>
      <c r="O11" s="69"/>
      <c r="P11" s="53"/>
      <c r="Q11" s="86"/>
      <c r="R11" s="53"/>
      <c r="S11" s="69"/>
      <c r="T11" s="53"/>
      <c r="U11" s="86"/>
      <c r="V11" s="53"/>
      <c r="W11" s="69"/>
      <c r="X11" s="53" t="s">
        <v>1182</v>
      </c>
      <c r="Y11" s="67"/>
      <c r="Z11" s="71" t="s">
        <v>1149</v>
      </c>
      <c r="AA11" s="71">
        <v>17</v>
      </c>
      <c r="AB11" s="71" t="s">
        <v>1183</v>
      </c>
      <c r="AC11" s="72"/>
      <c r="AD11" s="73" t="s">
        <v>1184</v>
      </c>
      <c r="AE11" s="71" t="s">
        <v>1152</v>
      </c>
      <c r="AH11" s="67"/>
      <c r="AI11" s="106" t="s">
        <v>1162</v>
      </c>
      <c r="AJ11" s="107"/>
      <c r="AK11" s="53">
        <v>6</v>
      </c>
      <c r="AL11" s="53" t="s">
        <v>1163</v>
      </c>
      <c r="AM11" s="53" t="s">
        <v>1177</v>
      </c>
      <c r="AO11" s="53"/>
      <c r="AP11" s="86" t="s">
        <v>1185</v>
      </c>
      <c r="AQ11" s="53"/>
    </row>
    <row r="12" spans="2:73" ht="17.25" x14ac:dyDescent="0.2">
      <c r="B12" s="53"/>
      <c r="C12" s="86"/>
      <c r="D12" s="53"/>
      <c r="E12" s="69"/>
      <c r="F12" s="70"/>
      <c r="G12" s="53"/>
      <c r="H12" s="53"/>
      <c r="I12" s="69"/>
      <c r="J12" s="53" t="s">
        <v>1186</v>
      </c>
      <c r="L12" s="53"/>
      <c r="M12" s="86"/>
      <c r="N12" s="53"/>
      <c r="O12" s="69"/>
      <c r="P12" s="53"/>
      <c r="Q12" s="86"/>
      <c r="R12" s="53"/>
      <c r="S12" s="69"/>
      <c r="T12" s="53"/>
      <c r="U12" s="86"/>
      <c r="V12" s="53"/>
      <c r="W12" s="69"/>
      <c r="X12" s="53" t="s">
        <v>1187</v>
      </c>
      <c r="Y12" s="67"/>
      <c r="Z12" s="71" t="s">
        <v>1149</v>
      </c>
      <c r="AA12" s="71">
        <v>1</v>
      </c>
      <c r="AB12" s="71" t="s">
        <v>1188</v>
      </c>
      <c r="AC12" s="72"/>
      <c r="AD12" s="73" t="s">
        <v>1189</v>
      </c>
      <c r="AE12" s="71" t="s">
        <v>1152</v>
      </c>
      <c r="AH12" s="67"/>
      <c r="AI12" s="106" t="s">
        <v>1168</v>
      </c>
      <c r="AJ12" s="107"/>
      <c r="AK12" s="53">
        <v>7</v>
      </c>
      <c r="AL12" s="53" t="s">
        <v>1190</v>
      </c>
      <c r="AM12" s="53" t="s">
        <v>1182</v>
      </c>
      <c r="AO12" s="53"/>
      <c r="AP12" s="86" t="s">
        <v>1191</v>
      </c>
      <c r="AQ12" s="53"/>
    </row>
    <row r="13" spans="2:73" ht="17.25" x14ac:dyDescent="0.2">
      <c r="B13" s="53"/>
      <c r="C13" s="86"/>
      <c r="D13" s="53"/>
      <c r="E13" s="69"/>
      <c r="F13" s="70"/>
      <c r="G13" s="53"/>
      <c r="H13" s="53"/>
      <c r="I13" s="69"/>
      <c r="J13" s="53" t="s">
        <v>1192</v>
      </c>
      <c r="L13" s="53"/>
      <c r="M13" s="86"/>
      <c r="N13" s="53"/>
      <c r="O13" s="69"/>
      <c r="P13" s="53"/>
      <c r="Q13" s="86"/>
      <c r="R13" s="53"/>
      <c r="S13" s="69"/>
      <c r="T13" s="53"/>
      <c r="U13" s="86"/>
      <c r="V13" s="53"/>
      <c r="W13" s="69"/>
      <c r="X13" s="53" t="s">
        <v>1192</v>
      </c>
      <c r="Y13" s="67"/>
      <c r="Z13" s="71" t="s">
        <v>1149</v>
      </c>
      <c r="AA13" s="71">
        <v>17</v>
      </c>
      <c r="AB13" s="71" t="s">
        <v>1193</v>
      </c>
      <c r="AC13" s="72"/>
      <c r="AD13" s="73" t="s">
        <v>1194</v>
      </c>
      <c r="AE13" s="71" t="s">
        <v>1152</v>
      </c>
      <c r="AH13" s="67"/>
      <c r="AI13" s="106" t="s">
        <v>1168</v>
      </c>
      <c r="AJ13" s="107"/>
      <c r="AK13" s="53">
        <v>8</v>
      </c>
      <c r="AL13" s="53" t="s">
        <v>1163</v>
      </c>
      <c r="AM13" s="53" t="s">
        <v>1186</v>
      </c>
      <c r="AO13" s="53"/>
      <c r="AP13" s="86" t="s">
        <v>1195</v>
      </c>
      <c r="AQ13" s="53"/>
    </row>
    <row r="14" spans="2:73" ht="17.25" x14ac:dyDescent="0.2">
      <c r="B14" s="53"/>
      <c r="C14" s="86"/>
      <c r="D14" s="53"/>
      <c r="E14" s="69"/>
      <c r="F14" s="70"/>
      <c r="G14" s="53"/>
      <c r="H14" s="53"/>
      <c r="I14" s="69"/>
      <c r="J14" s="53" t="s">
        <v>1196</v>
      </c>
      <c r="L14" s="53"/>
      <c r="M14" s="86"/>
      <c r="N14" s="53"/>
      <c r="O14" s="69"/>
      <c r="P14" s="53"/>
      <c r="Q14" s="86"/>
      <c r="R14" s="53"/>
      <c r="S14" s="69"/>
      <c r="T14" s="53"/>
      <c r="U14" s="86"/>
      <c r="V14" s="53"/>
      <c r="W14" s="69"/>
      <c r="X14" s="53" t="s">
        <v>1196</v>
      </c>
      <c r="Y14" s="67"/>
      <c r="Z14" s="53" t="s">
        <v>1168</v>
      </c>
      <c r="AA14" s="53">
        <v>2</v>
      </c>
      <c r="AB14" s="53"/>
      <c r="AC14" s="86"/>
      <c r="AD14" s="69" t="s">
        <v>1197</v>
      </c>
      <c r="AE14" s="53" t="s">
        <v>1148</v>
      </c>
      <c r="AF14" s="53" t="s">
        <v>1135</v>
      </c>
      <c r="AG14" s="69" t="s">
        <v>1198</v>
      </c>
      <c r="AH14" s="67"/>
      <c r="AI14" s="106" t="s">
        <v>1168</v>
      </c>
      <c r="AJ14" s="107"/>
      <c r="AK14" s="53">
        <v>9</v>
      </c>
      <c r="AL14" s="53" t="s">
        <v>1190</v>
      </c>
      <c r="AM14" s="53" t="s">
        <v>1192</v>
      </c>
      <c r="AO14" s="53"/>
      <c r="AP14" s="86" t="s">
        <v>1199</v>
      </c>
      <c r="AQ14" s="53"/>
    </row>
    <row r="15" spans="2:73" ht="17.25" x14ac:dyDescent="0.2">
      <c r="B15" s="53"/>
      <c r="C15" s="86"/>
      <c r="D15" s="53"/>
      <c r="E15" s="69"/>
      <c r="F15" s="70"/>
      <c r="G15" s="53"/>
      <c r="H15" s="53"/>
      <c r="I15" s="69"/>
      <c r="J15" s="53" t="s">
        <v>1200</v>
      </c>
      <c r="L15" s="53"/>
      <c r="M15" s="86"/>
      <c r="N15" s="53"/>
      <c r="O15" s="69"/>
      <c r="P15" s="53"/>
      <c r="Q15" s="86"/>
      <c r="R15" s="53"/>
      <c r="S15" s="69"/>
      <c r="T15" s="53"/>
      <c r="U15" s="86"/>
      <c r="V15" s="53"/>
      <c r="W15" s="69"/>
      <c r="X15" s="53" t="s">
        <v>1201</v>
      </c>
      <c r="Y15" s="67"/>
      <c r="Z15" s="53" t="s">
        <v>1168</v>
      </c>
      <c r="AA15" s="53">
        <v>3</v>
      </c>
      <c r="AB15" s="86"/>
      <c r="AC15" s="86"/>
      <c r="AD15" s="69" t="s">
        <v>1197</v>
      </c>
      <c r="AE15" s="53" t="s">
        <v>1157</v>
      </c>
      <c r="AF15" s="53" t="s">
        <v>1135</v>
      </c>
      <c r="AG15" s="69" t="s">
        <v>1202</v>
      </c>
      <c r="AH15" s="67"/>
      <c r="AI15" s="106" t="s">
        <v>1168</v>
      </c>
      <c r="AJ15" s="107"/>
      <c r="AK15" s="53">
        <v>10</v>
      </c>
      <c r="AL15" s="53" t="s">
        <v>1163</v>
      </c>
      <c r="AM15" s="53" t="s">
        <v>1196</v>
      </c>
      <c r="AO15" s="53"/>
      <c r="AP15" s="86" t="s">
        <v>1203</v>
      </c>
      <c r="AQ15" s="53"/>
    </row>
    <row r="16" spans="2:73" ht="17.25" x14ac:dyDescent="0.2">
      <c r="B16" s="53"/>
      <c r="C16" s="86"/>
      <c r="D16" s="53"/>
      <c r="E16" s="69"/>
      <c r="F16" s="70"/>
      <c r="G16" s="53"/>
      <c r="H16" s="53"/>
      <c r="I16" s="69"/>
      <c r="J16" s="53" t="s">
        <v>1204</v>
      </c>
      <c r="L16" s="53"/>
      <c r="M16" s="86"/>
      <c r="N16" s="53"/>
      <c r="O16" s="69"/>
      <c r="P16" s="53"/>
      <c r="Q16" s="86"/>
      <c r="R16" s="53"/>
      <c r="S16" s="69"/>
      <c r="T16" s="53"/>
      <c r="U16" s="86"/>
      <c r="V16" s="53"/>
      <c r="W16" s="69"/>
      <c r="X16" s="53" t="s">
        <v>1204</v>
      </c>
      <c r="Y16" s="67"/>
      <c r="Z16" s="53" t="s">
        <v>1162</v>
      </c>
      <c r="AA16" s="53">
        <v>4</v>
      </c>
      <c r="AB16" s="86"/>
      <c r="AC16" s="86"/>
      <c r="AD16" s="69" t="s">
        <v>1197</v>
      </c>
      <c r="AE16" s="53" t="s">
        <v>1175</v>
      </c>
      <c r="AF16" s="53" t="s">
        <v>1135</v>
      </c>
      <c r="AG16" s="69" t="s">
        <v>1198</v>
      </c>
      <c r="AH16" s="67"/>
      <c r="AI16" s="106" t="s">
        <v>1168</v>
      </c>
      <c r="AJ16" s="107"/>
      <c r="AK16" s="53">
        <v>11</v>
      </c>
      <c r="AL16" s="53" t="s">
        <v>1163</v>
      </c>
      <c r="AM16" s="53" t="s">
        <v>1200</v>
      </c>
      <c r="AO16" s="53"/>
      <c r="AP16" s="86" t="s">
        <v>1205</v>
      </c>
      <c r="AQ16" s="53"/>
    </row>
    <row r="17" spans="2:43" ht="17.25" x14ac:dyDescent="0.2">
      <c r="B17" s="53"/>
      <c r="C17" s="86"/>
      <c r="D17" s="53"/>
      <c r="E17" s="69"/>
      <c r="F17" s="70"/>
      <c r="G17" s="53"/>
      <c r="H17" s="53"/>
      <c r="I17" s="69"/>
      <c r="J17" s="53" t="s">
        <v>1206</v>
      </c>
      <c r="L17" s="53"/>
      <c r="M17" s="86"/>
      <c r="N17" s="53"/>
      <c r="O17" s="69"/>
      <c r="P17" s="53"/>
      <c r="Q17" s="86"/>
      <c r="R17" s="53"/>
      <c r="S17" s="69"/>
      <c r="T17" s="53"/>
      <c r="U17" s="86"/>
      <c r="V17" s="53"/>
      <c r="W17" s="69"/>
      <c r="X17" s="53" t="s">
        <v>1206</v>
      </c>
      <c r="Y17" s="67"/>
      <c r="Z17" s="53" t="s">
        <v>1168</v>
      </c>
      <c r="AA17" s="53">
        <v>5</v>
      </c>
      <c r="AB17" s="86"/>
      <c r="AC17" s="86"/>
      <c r="AD17" s="69" t="s">
        <v>1197</v>
      </c>
      <c r="AE17" s="53" t="s">
        <v>1171</v>
      </c>
      <c r="AF17" s="53" t="s">
        <v>1135</v>
      </c>
      <c r="AG17" s="69" t="s">
        <v>1198</v>
      </c>
      <c r="AH17" s="67"/>
      <c r="AI17" s="106" t="s">
        <v>1168</v>
      </c>
      <c r="AJ17" s="107"/>
      <c r="AK17" s="53">
        <v>12</v>
      </c>
      <c r="AL17" s="53" t="s">
        <v>1190</v>
      </c>
      <c r="AM17" s="53" t="s">
        <v>1204</v>
      </c>
      <c r="AO17" s="53"/>
      <c r="AP17" s="53" t="s">
        <v>1207</v>
      </c>
      <c r="AQ17" s="53"/>
    </row>
    <row r="18" spans="2:43" ht="17.25" x14ac:dyDescent="0.2">
      <c r="B18" s="53"/>
      <c r="C18" s="86"/>
      <c r="D18" s="53"/>
      <c r="E18" s="69"/>
      <c r="F18" s="70"/>
      <c r="G18" s="53"/>
      <c r="H18" s="53"/>
      <c r="I18" s="69"/>
      <c r="J18" s="53" t="s">
        <v>1208</v>
      </c>
      <c r="L18" s="53"/>
      <c r="M18" s="86"/>
      <c r="N18" s="53"/>
      <c r="O18" s="69"/>
      <c r="P18" s="53"/>
      <c r="Q18" s="86"/>
      <c r="R18" s="53"/>
      <c r="S18" s="69"/>
      <c r="T18" s="53"/>
      <c r="U18" s="86"/>
      <c r="V18" s="53"/>
      <c r="W18" s="69"/>
      <c r="X18" s="53" t="s">
        <v>1208</v>
      </c>
      <c r="Y18" s="67"/>
      <c r="Z18" s="53" t="s">
        <v>1162</v>
      </c>
      <c r="AA18" s="53">
        <v>6</v>
      </c>
      <c r="AB18" s="86"/>
      <c r="AC18" s="86"/>
      <c r="AD18" s="69" t="s">
        <v>1197</v>
      </c>
      <c r="AE18" s="53" t="s">
        <v>1177</v>
      </c>
      <c r="AF18" s="53" t="s">
        <v>1135</v>
      </c>
      <c r="AG18" s="69" t="s">
        <v>1198</v>
      </c>
      <c r="AH18" s="67"/>
      <c r="AI18" s="106" t="s">
        <v>1168</v>
      </c>
      <c r="AJ18" s="107"/>
      <c r="AK18" s="53">
        <v>13</v>
      </c>
      <c r="AL18" s="53" t="s">
        <v>1163</v>
      </c>
      <c r="AM18" s="53" t="s">
        <v>1209</v>
      </c>
      <c r="AO18" s="53"/>
      <c r="AP18" s="53" t="s">
        <v>1210</v>
      </c>
      <c r="AQ18" s="53"/>
    </row>
    <row r="19" spans="2:43" ht="17.25" x14ac:dyDescent="0.2">
      <c r="B19" s="53"/>
      <c r="C19" s="86"/>
      <c r="D19" s="53"/>
      <c r="E19" s="69"/>
      <c r="F19" s="70"/>
      <c r="G19" s="53"/>
      <c r="H19" s="53"/>
      <c r="I19" s="69"/>
      <c r="J19" s="53" t="s">
        <v>1211</v>
      </c>
      <c r="L19" s="53"/>
      <c r="M19" s="86"/>
      <c r="N19" s="53"/>
      <c r="O19" s="69"/>
      <c r="P19" s="53"/>
      <c r="Q19" s="86"/>
      <c r="R19" s="53"/>
      <c r="S19" s="69"/>
      <c r="T19" s="53"/>
      <c r="U19" s="86"/>
      <c r="V19" s="53"/>
      <c r="W19" s="69"/>
      <c r="X19" s="53" t="s">
        <v>1212</v>
      </c>
      <c r="Y19" s="67"/>
      <c r="Z19" s="53" t="s">
        <v>1168</v>
      </c>
      <c r="AA19" s="53">
        <v>7</v>
      </c>
      <c r="AB19" s="86"/>
      <c r="AC19" s="86"/>
      <c r="AD19" s="69" t="s">
        <v>1213</v>
      </c>
      <c r="AE19" s="53" t="s">
        <v>1182</v>
      </c>
      <c r="AF19" s="53" t="s">
        <v>1135</v>
      </c>
      <c r="AG19" s="69" t="s">
        <v>1198</v>
      </c>
      <c r="AH19" s="67"/>
      <c r="AI19" s="106" t="s">
        <v>1168</v>
      </c>
      <c r="AJ19" s="107"/>
      <c r="AK19" s="53">
        <v>14</v>
      </c>
      <c r="AL19" s="53" t="s">
        <v>1163</v>
      </c>
      <c r="AM19" s="53" t="s">
        <v>1208</v>
      </c>
      <c r="AO19" s="53"/>
      <c r="AP19" s="53" t="s">
        <v>1214</v>
      </c>
      <c r="AQ19" s="53"/>
    </row>
    <row r="20" spans="2:43" ht="17.25" x14ac:dyDescent="0.2">
      <c r="B20" s="53"/>
      <c r="C20" s="86"/>
      <c r="D20" s="53"/>
      <c r="E20" s="69"/>
      <c r="F20" s="70"/>
      <c r="G20" s="53"/>
      <c r="H20" s="53"/>
      <c r="I20" s="69"/>
      <c r="J20" s="53" t="s">
        <v>1215</v>
      </c>
      <c r="L20" s="53"/>
      <c r="M20" s="86"/>
      <c r="N20" s="53"/>
      <c r="O20" s="69"/>
      <c r="P20" s="53"/>
      <c r="Q20" s="86"/>
      <c r="R20" s="53"/>
      <c r="S20" s="69"/>
      <c r="T20" s="53"/>
      <c r="U20" s="86"/>
      <c r="V20" s="53"/>
      <c r="W20" s="69"/>
      <c r="X20" s="53" t="s">
        <v>1215</v>
      </c>
      <c r="Y20" s="75"/>
      <c r="Z20" s="53" t="s">
        <v>1168</v>
      </c>
      <c r="AA20" s="53">
        <v>8</v>
      </c>
      <c r="AB20" s="86"/>
      <c r="AC20" s="86"/>
      <c r="AD20" s="69" t="s">
        <v>1213</v>
      </c>
      <c r="AE20" s="53" t="s">
        <v>1186</v>
      </c>
      <c r="AF20" s="53" t="s">
        <v>1135</v>
      </c>
      <c r="AG20" s="69" t="s">
        <v>1198</v>
      </c>
      <c r="AH20" s="67"/>
      <c r="AI20" s="106" t="s">
        <v>1168</v>
      </c>
      <c r="AJ20" s="107"/>
      <c r="AK20" s="53">
        <v>15</v>
      </c>
      <c r="AL20" s="53" t="s">
        <v>1163</v>
      </c>
      <c r="AM20" s="85" t="s">
        <v>1212</v>
      </c>
      <c r="AO20" s="53"/>
      <c r="AP20" s="53" t="s">
        <v>1216</v>
      </c>
      <c r="AQ20" s="85"/>
    </row>
    <row r="21" spans="2:43" ht="18" thickBot="1" x14ac:dyDescent="0.25">
      <c r="L21" s="63" t="s">
        <v>1217</v>
      </c>
      <c r="M21" s="63" t="s">
        <v>1218</v>
      </c>
      <c r="N21" s="63" t="s">
        <v>1219</v>
      </c>
      <c r="O21" s="63" t="s">
        <v>1218</v>
      </c>
      <c r="P21" s="64" t="s">
        <v>1220</v>
      </c>
      <c r="Q21" s="66" t="s">
        <v>1221</v>
      </c>
      <c r="R21" s="63" t="s">
        <v>1218</v>
      </c>
      <c r="S21" s="63" t="s">
        <v>1222</v>
      </c>
      <c r="T21" s="63" t="s">
        <v>1218</v>
      </c>
      <c r="U21" s="63" t="s">
        <v>1220</v>
      </c>
      <c r="Z21" s="53" t="s">
        <v>1168</v>
      </c>
      <c r="AA21" s="53">
        <v>9</v>
      </c>
      <c r="AB21" s="88"/>
      <c r="AC21" s="88"/>
      <c r="AD21" s="69" t="s">
        <v>1197</v>
      </c>
      <c r="AE21" s="53" t="s">
        <v>1192</v>
      </c>
      <c r="AF21" s="53" t="s">
        <v>1135</v>
      </c>
      <c r="AG21" s="69" t="s">
        <v>1198</v>
      </c>
      <c r="AI21" s="108" t="s">
        <v>1168</v>
      </c>
      <c r="AJ21" s="109"/>
      <c r="AK21" s="85">
        <v>16</v>
      </c>
      <c r="AL21" s="85" t="s">
        <v>1163</v>
      </c>
      <c r="AM21" s="85" t="s">
        <v>1215</v>
      </c>
      <c r="AO21" s="85"/>
      <c r="AP21" s="53" t="s">
        <v>1223</v>
      </c>
      <c r="AQ21" s="85"/>
    </row>
    <row r="22" spans="2:43" ht="17.25" x14ac:dyDescent="0.2">
      <c r="L22" s="53" t="s">
        <v>1224</v>
      </c>
      <c r="M22" s="53" t="s">
        <v>1225</v>
      </c>
      <c r="N22" s="53" t="s">
        <v>1135</v>
      </c>
      <c r="O22" s="53" t="s">
        <v>1226</v>
      </c>
      <c r="P22" s="86" t="s">
        <v>1129</v>
      </c>
      <c r="Q22" s="70" t="s">
        <v>1227</v>
      </c>
      <c r="R22" s="53" t="s">
        <v>1228</v>
      </c>
      <c r="S22" s="53" t="s">
        <v>1229</v>
      </c>
      <c r="T22" s="53" t="s">
        <v>1230</v>
      </c>
      <c r="U22" s="53" t="s">
        <v>1129</v>
      </c>
      <c r="V22" s="76"/>
      <c r="W22" s="76"/>
      <c r="Z22" s="53" t="s">
        <v>1168</v>
      </c>
      <c r="AA22" s="53">
        <v>10</v>
      </c>
      <c r="AB22" s="88"/>
      <c r="AC22" s="88"/>
      <c r="AD22" s="69" t="s">
        <v>1197</v>
      </c>
      <c r="AE22" s="53" t="s">
        <v>1231</v>
      </c>
      <c r="AF22" s="53" t="s">
        <v>1135</v>
      </c>
      <c r="AG22" s="69" t="s">
        <v>1198</v>
      </c>
      <c r="AI22" s="110" t="s">
        <v>1168</v>
      </c>
      <c r="AJ22" s="111"/>
      <c r="AK22" s="77">
        <v>18</v>
      </c>
      <c r="AL22" s="77" t="s">
        <v>1163</v>
      </c>
      <c r="AM22" s="77" t="s">
        <v>1148</v>
      </c>
      <c r="AO22" s="77"/>
      <c r="AP22" s="77"/>
      <c r="AQ22" s="77"/>
    </row>
    <row r="23" spans="2:43" ht="17.25" x14ac:dyDescent="0.2">
      <c r="L23" s="53"/>
      <c r="M23" s="53"/>
      <c r="N23" s="53"/>
      <c r="O23" s="53"/>
      <c r="P23" s="86" t="s">
        <v>1148</v>
      </c>
      <c r="Q23" s="70"/>
      <c r="R23" s="53"/>
      <c r="S23" s="53"/>
      <c r="T23" s="53"/>
      <c r="U23" s="53" t="s">
        <v>1148</v>
      </c>
      <c r="V23" s="76"/>
      <c r="W23" s="76"/>
      <c r="Z23" s="53" t="s">
        <v>1168</v>
      </c>
      <c r="AA23" s="53">
        <v>11</v>
      </c>
      <c r="AB23" s="88"/>
      <c r="AC23" s="88"/>
      <c r="AD23" s="69" t="s">
        <v>1197</v>
      </c>
      <c r="AE23" s="53" t="s">
        <v>1201</v>
      </c>
      <c r="AF23" s="53" t="s">
        <v>1135</v>
      </c>
      <c r="AG23" s="69" t="s">
        <v>1198</v>
      </c>
      <c r="AI23" s="106" t="s">
        <v>1168</v>
      </c>
      <c r="AJ23" s="107"/>
      <c r="AK23" s="53">
        <v>19</v>
      </c>
      <c r="AL23" s="53" t="s">
        <v>1163</v>
      </c>
      <c r="AM23" s="53" t="s">
        <v>1157</v>
      </c>
      <c r="AO23" s="53"/>
      <c r="AP23" s="53"/>
      <c r="AQ23" s="53"/>
    </row>
    <row r="24" spans="2:43" ht="17.25" x14ac:dyDescent="0.2">
      <c r="L24" s="53"/>
      <c r="M24" s="53"/>
      <c r="N24" s="53"/>
      <c r="O24" s="53"/>
      <c r="P24" s="86" t="s">
        <v>1157</v>
      </c>
      <c r="Q24" s="70"/>
      <c r="R24" s="53"/>
      <c r="S24" s="53"/>
      <c r="T24" s="53"/>
      <c r="U24" s="53" t="s">
        <v>1157</v>
      </c>
      <c r="V24" s="76"/>
      <c r="W24" s="76"/>
      <c r="Z24" s="53" t="s">
        <v>1168</v>
      </c>
      <c r="AA24" s="53">
        <v>12</v>
      </c>
      <c r="AB24" s="88"/>
      <c r="AC24" s="88"/>
      <c r="AD24" s="69" t="s">
        <v>1197</v>
      </c>
      <c r="AE24" s="53" t="s">
        <v>1204</v>
      </c>
      <c r="AF24" s="53" t="s">
        <v>1135</v>
      </c>
      <c r="AG24" s="69" t="s">
        <v>1198</v>
      </c>
      <c r="AI24" s="106" t="s">
        <v>1168</v>
      </c>
      <c r="AJ24" s="107"/>
      <c r="AK24" s="53">
        <v>20</v>
      </c>
      <c r="AL24" s="53" t="s">
        <v>1163</v>
      </c>
      <c r="AM24" s="53" t="s">
        <v>1175</v>
      </c>
      <c r="AO24" s="53"/>
      <c r="AP24" s="53"/>
      <c r="AQ24" s="53"/>
    </row>
    <row r="25" spans="2:43" ht="17.25" x14ac:dyDescent="0.2">
      <c r="L25" s="53"/>
      <c r="M25" s="53"/>
      <c r="N25" s="53"/>
      <c r="O25" s="53"/>
      <c r="P25" s="86" t="s">
        <v>1175</v>
      </c>
      <c r="Q25" s="70"/>
      <c r="R25" s="53"/>
      <c r="S25" s="53"/>
      <c r="T25" s="53"/>
      <c r="U25" s="53" t="s">
        <v>1175</v>
      </c>
      <c r="V25" s="76"/>
      <c r="W25" s="76"/>
      <c r="Z25" s="53" t="s">
        <v>1168</v>
      </c>
      <c r="AA25" s="53">
        <v>13</v>
      </c>
      <c r="AB25" s="88"/>
      <c r="AC25" s="88"/>
      <c r="AD25" s="69" t="s">
        <v>1197</v>
      </c>
      <c r="AE25" s="53" t="s">
        <v>1206</v>
      </c>
      <c r="AF25" s="53" t="s">
        <v>1135</v>
      </c>
      <c r="AG25" s="69" t="s">
        <v>1198</v>
      </c>
      <c r="AI25" s="106" t="s">
        <v>1168</v>
      </c>
      <c r="AJ25" s="107"/>
      <c r="AK25" s="53">
        <v>21</v>
      </c>
      <c r="AL25" s="53" t="s">
        <v>1163</v>
      </c>
      <c r="AM25" s="53" t="s">
        <v>1171</v>
      </c>
      <c r="AO25" s="53"/>
      <c r="AP25" s="53"/>
      <c r="AQ25" s="53"/>
    </row>
    <row r="26" spans="2:43" ht="17.25" x14ac:dyDescent="0.2">
      <c r="L26" s="53"/>
      <c r="M26" s="53"/>
      <c r="N26" s="53"/>
      <c r="O26" s="53"/>
      <c r="P26" s="86" t="s">
        <v>1171</v>
      </c>
      <c r="Q26" s="70"/>
      <c r="R26" s="53"/>
      <c r="S26" s="53"/>
      <c r="T26" s="53"/>
      <c r="U26" s="53" t="s">
        <v>1171</v>
      </c>
      <c r="V26" s="76"/>
      <c r="W26" s="76"/>
      <c r="Z26" s="53" t="s">
        <v>1168</v>
      </c>
      <c r="AA26" s="53">
        <v>14</v>
      </c>
      <c r="AB26" s="88"/>
      <c r="AC26" s="88"/>
      <c r="AD26" s="69" t="s">
        <v>1197</v>
      </c>
      <c r="AE26" s="53" t="s">
        <v>1208</v>
      </c>
      <c r="AF26" s="53" t="s">
        <v>1135</v>
      </c>
      <c r="AG26" s="69" t="s">
        <v>1198</v>
      </c>
      <c r="AI26" s="106" t="s">
        <v>1168</v>
      </c>
      <c r="AJ26" s="107"/>
      <c r="AK26" s="53">
        <v>22</v>
      </c>
      <c r="AL26" s="53" t="s">
        <v>1163</v>
      </c>
      <c r="AM26" s="53" t="s">
        <v>1177</v>
      </c>
      <c r="AO26" s="53"/>
      <c r="AP26" s="53"/>
      <c r="AQ26" s="53"/>
    </row>
    <row r="27" spans="2:43" ht="17.25" x14ac:dyDescent="0.2">
      <c r="L27" s="53"/>
      <c r="M27" s="53"/>
      <c r="N27" s="53"/>
      <c r="O27" s="53"/>
      <c r="P27" s="86" t="s">
        <v>1177</v>
      </c>
      <c r="Q27" s="70"/>
      <c r="R27" s="53"/>
      <c r="S27" s="53"/>
      <c r="T27" s="53"/>
      <c r="U27" s="53" t="s">
        <v>1177</v>
      </c>
      <c r="V27" s="76"/>
      <c r="W27" s="76"/>
      <c r="Z27" s="53" t="s">
        <v>1168</v>
      </c>
      <c r="AA27" s="53">
        <v>15</v>
      </c>
      <c r="AB27" s="88"/>
      <c r="AC27" s="88"/>
      <c r="AD27" s="69" t="s">
        <v>1197</v>
      </c>
      <c r="AE27" s="85" t="s">
        <v>1212</v>
      </c>
      <c r="AF27" s="53" t="s">
        <v>1135</v>
      </c>
      <c r="AG27" s="69" t="s">
        <v>1198</v>
      </c>
      <c r="AI27" s="106" t="s">
        <v>1168</v>
      </c>
      <c r="AJ27" s="107"/>
      <c r="AK27" s="53">
        <v>23</v>
      </c>
      <c r="AL27" s="53" t="s">
        <v>1163</v>
      </c>
      <c r="AM27" s="53" t="s">
        <v>1232</v>
      </c>
      <c r="AO27" s="53"/>
      <c r="AP27" s="53"/>
      <c r="AQ27" s="53"/>
    </row>
    <row r="28" spans="2:43" ht="18" thickBot="1" x14ac:dyDescent="0.25">
      <c r="L28" s="53"/>
      <c r="M28" s="53"/>
      <c r="N28" s="53"/>
      <c r="O28" s="53"/>
      <c r="P28" s="86" t="s">
        <v>1182</v>
      </c>
      <c r="Q28" s="70"/>
      <c r="R28" s="53"/>
      <c r="S28" s="53"/>
      <c r="T28" s="53"/>
      <c r="U28" s="53" t="s">
        <v>1182</v>
      </c>
      <c r="V28" s="76"/>
      <c r="W28" s="76"/>
      <c r="Z28" s="85" t="s">
        <v>1168</v>
      </c>
      <c r="AA28" s="85">
        <v>16</v>
      </c>
      <c r="AB28" s="85"/>
      <c r="AC28" s="88"/>
      <c r="AD28" s="78" t="s">
        <v>1197</v>
      </c>
      <c r="AE28" s="85" t="s">
        <v>1215</v>
      </c>
      <c r="AF28" s="53" t="s">
        <v>1135</v>
      </c>
      <c r="AG28" s="69" t="s">
        <v>1198</v>
      </c>
      <c r="AI28" s="106" t="s">
        <v>1168</v>
      </c>
      <c r="AJ28" s="107"/>
      <c r="AK28" s="53">
        <v>24</v>
      </c>
      <c r="AL28" s="53" t="s">
        <v>1163</v>
      </c>
      <c r="AM28" s="53" t="s">
        <v>1186</v>
      </c>
      <c r="AO28" s="53"/>
      <c r="AP28" s="53"/>
      <c r="AQ28" s="53"/>
    </row>
    <row r="29" spans="2:43" ht="17.25" x14ac:dyDescent="0.2">
      <c r="L29" s="53"/>
      <c r="M29" s="53"/>
      <c r="N29" s="53"/>
      <c r="O29" s="53"/>
      <c r="P29" s="86" t="s">
        <v>1186</v>
      </c>
      <c r="Q29" s="70"/>
      <c r="R29" s="53"/>
      <c r="S29" s="53"/>
      <c r="T29" s="53"/>
      <c r="U29" s="53" t="s">
        <v>1186</v>
      </c>
      <c r="V29" s="76"/>
      <c r="W29" s="76"/>
      <c r="Z29" s="77" t="s">
        <v>1168</v>
      </c>
      <c r="AA29" s="77">
        <v>18</v>
      </c>
      <c r="AB29" s="77"/>
      <c r="AC29" s="89"/>
      <c r="AD29" s="79" t="s">
        <v>1197</v>
      </c>
      <c r="AE29" s="77" t="s">
        <v>1148</v>
      </c>
      <c r="AF29" s="53" t="s">
        <v>1135</v>
      </c>
      <c r="AG29" s="69" t="s">
        <v>1198</v>
      </c>
      <c r="AI29" s="106" t="s">
        <v>1168</v>
      </c>
      <c r="AJ29" s="107"/>
      <c r="AK29" s="53">
        <v>25</v>
      </c>
      <c r="AL29" s="53" t="s">
        <v>1163</v>
      </c>
      <c r="AM29" s="53" t="s">
        <v>1192</v>
      </c>
      <c r="AO29" s="53"/>
      <c r="AP29" s="53"/>
      <c r="AQ29" s="53"/>
    </row>
    <row r="30" spans="2:43" ht="17.25" x14ac:dyDescent="0.2">
      <c r="L30" s="53"/>
      <c r="M30" s="53"/>
      <c r="N30" s="53"/>
      <c r="O30" s="53"/>
      <c r="P30" s="86" t="s">
        <v>1192</v>
      </c>
      <c r="Q30" s="70"/>
      <c r="R30" s="53"/>
      <c r="S30" s="53"/>
      <c r="T30" s="53"/>
      <c r="U30" s="53" t="s">
        <v>1192</v>
      </c>
      <c r="V30" s="76"/>
      <c r="W30" s="76"/>
      <c r="Z30" s="53" t="s">
        <v>1168</v>
      </c>
      <c r="AA30" s="53">
        <v>19</v>
      </c>
      <c r="AB30" s="86"/>
      <c r="AC30" s="86"/>
      <c r="AD30" s="69" t="s">
        <v>1197</v>
      </c>
      <c r="AE30" s="53" t="s">
        <v>1157</v>
      </c>
      <c r="AF30" s="53" t="s">
        <v>1135</v>
      </c>
      <c r="AG30" s="69" t="s">
        <v>1198</v>
      </c>
      <c r="AI30" s="106" t="s">
        <v>1168</v>
      </c>
      <c r="AJ30" s="107"/>
      <c r="AK30" s="53">
        <v>26</v>
      </c>
      <c r="AL30" s="53" t="s">
        <v>1163</v>
      </c>
      <c r="AM30" s="53" t="s">
        <v>1196</v>
      </c>
      <c r="AO30" s="53"/>
      <c r="AP30" s="53"/>
      <c r="AQ30" s="53"/>
    </row>
    <row r="31" spans="2:43" ht="17.25" x14ac:dyDescent="0.2">
      <c r="L31" s="53"/>
      <c r="M31" s="53"/>
      <c r="N31" s="53"/>
      <c r="O31" s="53"/>
      <c r="P31" s="86" t="s">
        <v>1196</v>
      </c>
      <c r="Q31" s="70"/>
      <c r="R31" s="53"/>
      <c r="S31" s="53"/>
      <c r="T31" s="53"/>
      <c r="U31" s="53" t="s">
        <v>1196</v>
      </c>
      <c r="V31" s="76"/>
      <c r="W31" s="76"/>
      <c r="Z31" s="53" t="s">
        <v>1168</v>
      </c>
      <c r="AA31" s="53">
        <v>20</v>
      </c>
      <c r="AB31" s="86"/>
      <c r="AC31" s="86"/>
      <c r="AD31" s="69" t="s">
        <v>1197</v>
      </c>
      <c r="AE31" s="53" t="s">
        <v>1175</v>
      </c>
      <c r="AF31" s="53" t="s">
        <v>1135</v>
      </c>
      <c r="AG31" s="69" t="s">
        <v>1198</v>
      </c>
      <c r="AI31" s="106" t="s">
        <v>1168</v>
      </c>
      <c r="AJ31" s="107"/>
      <c r="AK31" s="53">
        <v>27</v>
      </c>
      <c r="AL31" s="53" t="s">
        <v>1163</v>
      </c>
      <c r="AM31" s="53" t="s">
        <v>1201</v>
      </c>
      <c r="AO31" s="53"/>
      <c r="AP31" s="53"/>
      <c r="AQ31" s="53"/>
    </row>
    <row r="32" spans="2:43" ht="17.25" x14ac:dyDescent="0.2">
      <c r="L32" s="53"/>
      <c r="M32" s="53"/>
      <c r="N32" s="53"/>
      <c r="O32" s="53"/>
      <c r="P32" s="86" t="s">
        <v>1201</v>
      </c>
      <c r="Q32" s="70"/>
      <c r="R32" s="53"/>
      <c r="S32" s="53"/>
      <c r="T32" s="53"/>
      <c r="U32" s="53" t="s">
        <v>1201</v>
      </c>
      <c r="V32" s="76"/>
      <c r="W32" s="76"/>
      <c r="Z32" s="53" t="s">
        <v>1168</v>
      </c>
      <c r="AA32" s="53">
        <v>21</v>
      </c>
      <c r="AB32" s="86"/>
      <c r="AC32" s="86"/>
      <c r="AD32" s="69" t="s">
        <v>1197</v>
      </c>
      <c r="AE32" s="53" t="s">
        <v>1171</v>
      </c>
      <c r="AF32" s="53" t="s">
        <v>1135</v>
      </c>
      <c r="AG32" s="69" t="s">
        <v>1198</v>
      </c>
      <c r="AI32" s="106" t="s">
        <v>1168</v>
      </c>
      <c r="AJ32" s="107"/>
      <c r="AK32" s="53">
        <v>28</v>
      </c>
      <c r="AL32" s="53" t="s">
        <v>1163</v>
      </c>
      <c r="AM32" s="53" t="s">
        <v>1204</v>
      </c>
      <c r="AO32" s="53"/>
      <c r="AP32" s="53"/>
      <c r="AQ32" s="53"/>
    </row>
    <row r="33" spans="12:43" ht="17.25" x14ac:dyDescent="0.2">
      <c r="L33" s="53"/>
      <c r="M33" s="53"/>
      <c r="N33" s="53"/>
      <c r="O33" s="53"/>
      <c r="P33" s="86" t="s">
        <v>1204</v>
      </c>
      <c r="Q33" s="70"/>
      <c r="R33" s="53"/>
      <c r="S33" s="53"/>
      <c r="T33" s="53"/>
      <c r="U33" s="53" t="s">
        <v>1204</v>
      </c>
      <c r="V33" s="76"/>
      <c r="W33" s="76"/>
      <c r="Z33" s="53" t="s">
        <v>1168</v>
      </c>
      <c r="AA33" s="53">
        <v>22</v>
      </c>
      <c r="AB33" s="86"/>
      <c r="AC33" s="86"/>
      <c r="AD33" s="69" t="s">
        <v>1197</v>
      </c>
      <c r="AE33" s="53" t="s">
        <v>1177</v>
      </c>
      <c r="AF33" s="53" t="s">
        <v>1135</v>
      </c>
      <c r="AG33" s="69" t="s">
        <v>1198</v>
      </c>
      <c r="AI33" s="106" t="s">
        <v>1168</v>
      </c>
      <c r="AJ33" s="107"/>
      <c r="AK33" s="53">
        <v>29</v>
      </c>
      <c r="AL33" s="53" t="s">
        <v>1163</v>
      </c>
      <c r="AM33" s="53" t="s">
        <v>1206</v>
      </c>
      <c r="AO33" s="53"/>
      <c r="AP33" s="53"/>
      <c r="AQ33" s="53"/>
    </row>
    <row r="34" spans="12:43" ht="17.25" x14ac:dyDescent="0.2">
      <c r="L34" s="53"/>
      <c r="M34" s="53"/>
      <c r="N34" s="53"/>
      <c r="O34" s="53"/>
      <c r="P34" s="86" t="s">
        <v>1206</v>
      </c>
      <c r="Q34" s="70"/>
      <c r="R34" s="53"/>
      <c r="S34" s="53"/>
      <c r="T34" s="53"/>
      <c r="U34" s="53" t="s">
        <v>1206</v>
      </c>
      <c r="V34" s="76"/>
      <c r="W34" s="76"/>
      <c r="Z34" s="53" t="s">
        <v>1168</v>
      </c>
      <c r="AA34" s="53">
        <v>23</v>
      </c>
      <c r="AB34" s="86"/>
      <c r="AC34" s="86"/>
      <c r="AD34" s="69" t="s">
        <v>1197</v>
      </c>
      <c r="AE34" s="53" t="s">
        <v>1182</v>
      </c>
      <c r="AF34" s="53" t="s">
        <v>1135</v>
      </c>
      <c r="AG34" s="69" t="s">
        <v>1198</v>
      </c>
      <c r="AI34" s="106" t="s">
        <v>1168</v>
      </c>
      <c r="AJ34" s="107"/>
      <c r="AK34" s="53">
        <v>30</v>
      </c>
      <c r="AL34" s="53" t="s">
        <v>1163</v>
      </c>
      <c r="AM34" s="53" t="s">
        <v>1208</v>
      </c>
      <c r="AO34" s="53"/>
      <c r="AP34" s="53"/>
      <c r="AQ34" s="53"/>
    </row>
    <row r="35" spans="12:43" ht="17.25" x14ac:dyDescent="0.2">
      <c r="L35" s="53"/>
      <c r="M35" s="53"/>
      <c r="N35" s="53"/>
      <c r="O35" s="53"/>
      <c r="P35" s="86" t="s">
        <v>1208</v>
      </c>
      <c r="Q35" s="70"/>
      <c r="R35" s="53"/>
      <c r="S35" s="53"/>
      <c r="T35" s="53"/>
      <c r="U35" s="53" t="s">
        <v>1208</v>
      </c>
      <c r="V35" s="76"/>
      <c r="W35" s="76"/>
      <c r="Z35" s="53" t="s">
        <v>1168</v>
      </c>
      <c r="AA35" s="53">
        <v>24</v>
      </c>
      <c r="AB35" s="86"/>
      <c r="AC35" s="86"/>
      <c r="AD35" s="69" t="s">
        <v>1197</v>
      </c>
      <c r="AE35" s="53" t="s">
        <v>1186</v>
      </c>
      <c r="AF35" s="53" t="s">
        <v>1135</v>
      </c>
      <c r="AG35" s="69" t="s">
        <v>1198</v>
      </c>
      <c r="AI35" s="106" t="s">
        <v>1168</v>
      </c>
      <c r="AJ35" s="107"/>
      <c r="AK35" s="53">
        <v>31</v>
      </c>
      <c r="AL35" s="53" t="s">
        <v>1163</v>
      </c>
      <c r="AM35" s="85" t="s">
        <v>1212</v>
      </c>
      <c r="AO35" s="53"/>
      <c r="AP35" s="53"/>
      <c r="AQ35" s="85"/>
    </row>
    <row r="36" spans="12:43" ht="17.25" x14ac:dyDescent="0.2">
      <c r="L36" s="53"/>
      <c r="M36" s="53"/>
      <c r="N36" s="53"/>
      <c r="O36" s="53"/>
      <c r="P36" s="86" t="s">
        <v>1212</v>
      </c>
      <c r="Q36" s="70"/>
      <c r="R36" s="53"/>
      <c r="S36" s="53"/>
      <c r="T36" s="53"/>
      <c r="U36" s="53" t="s">
        <v>1212</v>
      </c>
      <c r="V36" s="76"/>
      <c r="W36" s="76"/>
      <c r="Z36" s="53" t="s">
        <v>1168</v>
      </c>
      <c r="AA36" s="53">
        <v>25</v>
      </c>
      <c r="AB36" s="88"/>
      <c r="AC36" s="88"/>
      <c r="AD36" s="69" t="s">
        <v>1197</v>
      </c>
      <c r="AE36" s="53" t="s">
        <v>1192</v>
      </c>
      <c r="AF36" s="53" t="s">
        <v>1135</v>
      </c>
      <c r="AG36" s="69" t="s">
        <v>1198</v>
      </c>
      <c r="AI36" s="106" t="s">
        <v>1168</v>
      </c>
      <c r="AJ36" s="107"/>
      <c r="AK36" s="53">
        <v>32</v>
      </c>
      <c r="AL36" s="53" t="s">
        <v>1163</v>
      </c>
      <c r="AM36" s="53" t="s">
        <v>1215</v>
      </c>
      <c r="AO36" s="53"/>
      <c r="AP36" s="53"/>
      <c r="AQ36" s="53"/>
    </row>
    <row r="37" spans="12:43" ht="17.25" x14ac:dyDescent="0.2">
      <c r="L37" s="53"/>
      <c r="M37" s="53"/>
      <c r="N37" s="53"/>
      <c r="O37" s="53"/>
      <c r="P37" s="86" t="s">
        <v>1215</v>
      </c>
      <c r="Q37" s="70"/>
      <c r="R37" s="53"/>
      <c r="S37" s="53"/>
      <c r="T37" s="53"/>
      <c r="U37" s="53" t="s">
        <v>1215</v>
      </c>
      <c r="V37" s="76"/>
      <c r="W37" s="76"/>
      <c r="Z37" s="53" t="s">
        <v>1168</v>
      </c>
      <c r="AA37" s="53">
        <v>26</v>
      </c>
      <c r="AB37" s="88"/>
      <c r="AC37" s="88"/>
      <c r="AD37" s="69" t="s">
        <v>1197</v>
      </c>
      <c r="AE37" s="53" t="s">
        <v>1196</v>
      </c>
      <c r="AF37" s="53" t="s">
        <v>1135</v>
      </c>
      <c r="AG37" s="69" t="s">
        <v>1198</v>
      </c>
      <c r="AI37" s="53" t="s">
        <v>1233</v>
      </c>
      <c r="AJ37" s="53" t="s">
        <v>1143</v>
      </c>
      <c r="AK37" s="53">
        <v>1</v>
      </c>
      <c r="AL37" s="86" t="s">
        <v>1234</v>
      </c>
      <c r="AM37" s="53" t="s">
        <v>1152</v>
      </c>
      <c r="AO37" s="53"/>
      <c r="AP37" s="86"/>
      <c r="AQ37" s="53"/>
    </row>
    <row r="38" spans="12:43" ht="17.25" x14ac:dyDescent="0.2">
      <c r="Z38" s="53" t="s">
        <v>1168</v>
      </c>
      <c r="AA38" s="53">
        <v>27</v>
      </c>
      <c r="AB38" s="88"/>
      <c r="AC38" s="88"/>
      <c r="AD38" s="69" t="s">
        <v>1197</v>
      </c>
      <c r="AE38" s="53" t="s">
        <v>1201</v>
      </c>
      <c r="AF38" s="53" t="s">
        <v>1135</v>
      </c>
      <c r="AG38" s="69" t="s">
        <v>1198</v>
      </c>
      <c r="AI38" s="53" t="s">
        <v>1235</v>
      </c>
      <c r="AJ38" s="53" t="s">
        <v>1154</v>
      </c>
      <c r="AK38" s="53">
        <v>1</v>
      </c>
      <c r="AL38" s="86" t="s">
        <v>1236</v>
      </c>
      <c r="AM38" s="53" t="s">
        <v>1152</v>
      </c>
      <c r="AO38" s="53"/>
      <c r="AP38" s="86"/>
      <c r="AQ38" s="53"/>
    </row>
    <row r="39" spans="12:43" ht="17.25" x14ac:dyDescent="0.2">
      <c r="Z39" s="53" t="s">
        <v>1168</v>
      </c>
      <c r="AA39" s="53">
        <v>28</v>
      </c>
      <c r="AB39" s="88"/>
      <c r="AC39" s="88"/>
      <c r="AD39" s="69" t="s">
        <v>1197</v>
      </c>
      <c r="AE39" s="53" t="s">
        <v>1204</v>
      </c>
      <c r="AF39" s="53" t="s">
        <v>1135</v>
      </c>
      <c r="AG39" s="69" t="s">
        <v>1198</v>
      </c>
    </row>
    <row r="40" spans="12:43" ht="17.25" x14ac:dyDescent="0.2">
      <c r="Z40" s="53" t="s">
        <v>1168</v>
      </c>
      <c r="AA40" s="53">
        <v>29</v>
      </c>
      <c r="AB40" s="88"/>
      <c r="AC40" s="88"/>
      <c r="AD40" s="69" t="s">
        <v>1197</v>
      </c>
      <c r="AE40" s="53" t="s">
        <v>1206</v>
      </c>
      <c r="AF40" s="53" t="s">
        <v>1135</v>
      </c>
      <c r="AG40" s="69" t="s">
        <v>1198</v>
      </c>
    </row>
    <row r="41" spans="12:43" ht="17.25" x14ac:dyDescent="0.2">
      <c r="Z41" s="53" t="s">
        <v>1168</v>
      </c>
      <c r="AA41" s="53">
        <v>30</v>
      </c>
      <c r="AB41" s="88"/>
      <c r="AC41" s="88"/>
      <c r="AD41" s="69" t="s">
        <v>1197</v>
      </c>
      <c r="AE41" s="53" t="s">
        <v>1208</v>
      </c>
      <c r="AF41" s="53" t="s">
        <v>1135</v>
      </c>
      <c r="AG41" s="69" t="s">
        <v>1198</v>
      </c>
    </row>
    <row r="42" spans="12:43" ht="17.25" x14ac:dyDescent="0.2">
      <c r="Z42" s="53" t="s">
        <v>1168</v>
      </c>
      <c r="AA42" s="53">
        <v>31</v>
      </c>
      <c r="AB42" s="88"/>
      <c r="AC42" s="88"/>
      <c r="AD42" s="69" t="s">
        <v>1197</v>
      </c>
      <c r="AE42" s="85" t="s">
        <v>1212</v>
      </c>
      <c r="AF42" s="53" t="s">
        <v>1135</v>
      </c>
      <c r="AG42" s="69" t="s">
        <v>1198</v>
      </c>
    </row>
    <row r="43" spans="12:43" ht="17.25" x14ac:dyDescent="0.2">
      <c r="Z43" s="53" t="s">
        <v>1168</v>
      </c>
      <c r="AA43" s="53">
        <v>32</v>
      </c>
      <c r="AB43" s="53"/>
      <c r="AC43" s="86"/>
      <c r="AD43" s="69" t="s">
        <v>1197</v>
      </c>
      <c r="AE43" s="53" t="s">
        <v>1215</v>
      </c>
      <c r="AF43" s="53" t="s">
        <v>1135</v>
      </c>
      <c r="AG43" s="69" t="s">
        <v>1198</v>
      </c>
    </row>
    <row r="44" spans="12:43" ht="17.25" x14ac:dyDescent="0.2">
      <c r="Z44" s="71" t="s">
        <v>1149</v>
      </c>
      <c r="AA44" s="71">
        <v>1</v>
      </c>
      <c r="AB44" s="71" t="s">
        <v>1237</v>
      </c>
      <c r="AC44" s="72"/>
      <c r="AD44" s="73" t="s">
        <v>1238</v>
      </c>
      <c r="AE44" s="71" t="s">
        <v>1152</v>
      </c>
    </row>
    <row r="45" spans="12:43" ht="17.25" x14ac:dyDescent="0.2">
      <c r="Z45" s="71" t="s">
        <v>1149</v>
      </c>
      <c r="AA45" s="71">
        <v>17</v>
      </c>
      <c r="AB45" s="71" t="s">
        <v>1237</v>
      </c>
      <c r="AC45" s="72"/>
      <c r="AD45" s="73" t="s">
        <v>1239</v>
      </c>
      <c r="AE45" s="71" t="s">
        <v>1152</v>
      </c>
    </row>
    <row r="46" spans="12:43" ht="17.25" x14ac:dyDescent="0.2">
      <c r="Z46" s="53" t="s">
        <v>1240</v>
      </c>
      <c r="AA46" s="53" t="s">
        <v>1148</v>
      </c>
      <c r="AB46" s="53"/>
      <c r="AC46" s="86"/>
      <c r="AD46" s="69" t="s">
        <v>1241</v>
      </c>
      <c r="AE46" s="53"/>
    </row>
  </sheetData>
  <mergeCells count="35"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50"/>
  <sheetViews>
    <sheetView workbookViewId="0">
      <selection activeCell="Y35" sqref="Y35"/>
    </sheetView>
  </sheetViews>
  <sheetFormatPr defaultRowHeight="16.5" x14ac:dyDescent="0.3"/>
  <cols>
    <col min="1" max="1" width="1.625" customWidth="1"/>
    <col min="2" max="2" width="3.5" bestFit="1" customWidth="1"/>
    <col min="3" max="3" width="4.5" bestFit="1" customWidth="1"/>
    <col min="4" max="4" width="3.625" customWidth="1"/>
    <col min="5" max="6" width="4.5" bestFit="1" customWidth="1"/>
    <col min="7" max="7" width="3.625" customWidth="1"/>
    <col min="8" max="8" width="4.5" bestFit="1" customWidth="1"/>
    <col min="9" max="9" width="4.625" bestFit="1" customWidth="1"/>
    <col min="10" max="10" width="3.625" customWidth="1"/>
    <col min="11" max="11" width="4.5" bestFit="1" customWidth="1"/>
    <col min="12" max="12" width="4.625" bestFit="1" customWidth="1"/>
    <col min="13" max="13" width="3.625" customWidth="1"/>
    <col min="14" max="14" width="4.5" bestFit="1" customWidth="1"/>
    <col min="15" max="15" width="4.625" bestFit="1" customWidth="1"/>
    <col min="16" max="16" width="3.625" customWidth="1"/>
    <col min="17" max="17" width="4.5" bestFit="1" customWidth="1"/>
    <col min="18" max="18" width="4.375" bestFit="1" customWidth="1"/>
    <col min="19" max="19" width="3.625" customWidth="1"/>
    <col min="20" max="20" width="4.5" bestFit="1" customWidth="1"/>
    <col min="21" max="21" width="4.625" bestFit="1" customWidth="1"/>
    <col min="22" max="22" width="3.625" customWidth="1"/>
    <col min="23" max="23" width="4.5" bestFit="1" customWidth="1"/>
    <col min="24" max="24" width="5" bestFit="1" customWidth="1"/>
  </cols>
  <sheetData>
    <row r="1" spans="1:24" x14ac:dyDescent="0.3">
      <c r="B1">
        <v>1</v>
      </c>
      <c r="C1" t="str">
        <f>SUBSTITUTE(SUBSTITUTE(ADDRESS(1, B1), "$1", "", 1), "$", "", 1)</f>
        <v>A</v>
      </c>
      <c r="E1">
        <f>B1+50</f>
        <v>51</v>
      </c>
      <c r="F1" t="str">
        <f t="shared" ref="F1:F32" si="0">SUBSTITUTE(SUBSTITUTE(ADDRESS(1, E1), "$1", "", 1), "$", "", 1)</f>
        <v>AY</v>
      </c>
      <c r="H1">
        <f t="shared" ref="H1:H32" si="1">E1+50</f>
        <v>101</v>
      </c>
      <c r="I1" t="str">
        <f t="shared" ref="I1:I32" si="2">SUBSTITUTE(SUBSTITUTE(ADDRESS(1, H1), "$1", "", 1), "$", "", 1)</f>
        <v>CW</v>
      </c>
      <c r="K1">
        <f t="shared" ref="K1:K32" si="3">H1+50</f>
        <v>151</v>
      </c>
      <c r="L1" t="str">
        <f>SUBSTITUTE(SUBSTITUTE(ADDRESS(1, K1), "$1", "", 1), "$", "", 1)</f>
        <v>EU</v>
      </c>
      <c r="N1">
        <f t="shared" ref="N1:N32" si="4">K1+50</f>
        <v>201</v>
      </c>
      <c r="O1" t="str">
        <f>SUBSTITUTE(SUBSTITUTE(ADDRESS(1, N1), "$1", "", 1), "$", "", 1)</f>
        <v>GS</v>
      </c>
      <c r="Q1">
        <f t="shared" ref="Q1:Q32" si="5">N1+50</f>
        <v>251</v>
      </c>
      <c r="R1" t="str">
        <f>SUBSTITUTE(SUBSTITUTE(ADDRESS(1, Q1), "$1", "", 1), "$", "", 1)</f>
        <v>IQ</v>
      </c>
      <c r="T1">
        <f>Q1+50</f>
        <v>301</v>
      </c>
      <c r="U1" t="str">
        <f>SUBSTITUTE(SUBSTITUTE(ADDRESS(1, T1), "$1", "", 1), "$", "", 1)</f>
        <v>KO</v>
      </c>
      <c r="W1">
        <f>T1+50</f>
        <v>351</v>
      </c>
      <c r="X1" t="str">
        <f>SUBSTITUTE(SUBSTITUTE(ADDRESS(1, W1), "$1", "", 1), "$", "", 1)</f>
        <v>MM</v>
      </c>
    </row>
    <row r="2" spans="1:24" x14ac:dyDescent="0.3">
      <c r="A2" s="81"/>
      <c r="B2" s="81">
        <v>2</v>
      </c>
      <c r="C2" s="81" t="str">
        <f t="shared" ref="C2:C50" si="6">SUBSTITUTE(SUBSTITUTE(ADDRESS(1, B2), "$1", "", 1), "$", "", 1)</f>
        <v>B</v>
      </c>
      <c r="D2" s="81"/>
      <c r="E2" s="81">
        <f t="shared" ref="E2:E50" si="7">B2+50</f>
        <v>52</v>
      </c>
      <c r="F2" s="81" t="str">
        <f t="shared" si="0"/>
        <v>AZ</v>
      </c>
      <c r="G2" s="81"/>
      <c r="H2" s="81">
        <f t="shared" si="1"/>
        <v>102</v>
      </c>
      <c r="I2" s="81" t="str">
        <f t="shared" si="2"/>
        <v>CX</v>
      </c>
      <c r="J2" s="81"/>
      <c r="K2" s="81">
        <f t="shared" si="3"/>
        <v>152</v>
      </c>
      <c r="L2" s="81" t="str">
        <f t="shared" ref="L2:L50" si="8">SUBSTITUTE(SUBSTITUTE(ADDRESS(1, K2), "$1", "", 1), "$", "", 1)</f>
        <v>EV</v>
      </c>
      <c r="M2" s="81"/>
      <c r="N2" s="81">
        <f t="shared" si="4"/>
        <v>202</v>
      </c>
      <c r="O2" s="81" t="str">
        <f t="shared" ref="O2:O50" si="9">SUBSTITUTE(SUBSTITUTE(ADDRESS(1, N2), "$1", "", 1), "$", "", 1)</f>
        <v>GT</v>
      </c>
      <c r="P2" s="81"/>
      <c r="Q2" s="81">
        <f t="shared" si="5"/>
        <v>252</v>
      </c>
      <c r="R2" s="81" t="str">
        <f t="shared" ref="R2:R50" si="10">SUBSTITUTE(SUBSTITUTE(ADDRESS(1, Q2), "$1", "", 1), "$", "", 1)</f>
        <v>IR</v>
      </c>
      <c r="S2" s="81"/>
      <c r="T2" s="81">
        <f t="shared" ref="T2:T50" si="11">Q2+50</f>
        <v>302</v>
      </c>
      <c r="U2" s="81" t="str">
        <f t="shared" ref="U2:U50" si="12">SUBSTITUTE(SUBSTITUTE(ADDRESS(1, T2), "$1", "", 1), "$", "", 1)</f>
        <v>KP</v>
      </c>
      <c r="V2" s="81"/>
      <c r="W2" s="81">
        <f t="shared" ref="W2:W50" si="13">T2+50</f>
        <v>352</v>
      </c>
      <c r="X2" s="81" t="str">
        <f t="shared" ref="X2:X50" si="14">SUBSTITUTE(SUBSTITUTE(ADDRESS(1, W2), "$1", "", 1), "$", "", 1)</f>
        <v>MN</v>
      </c>
    </row>
    <row r="3" spans="1:24" x14ac:dyDescent="0.3">
      <c r="B3">
        <v>3</v>
      </c>
      <c r="C3" t="str">
        <f t="shared" si="6"/>
        <v>C</v>
      </c>
      <c r="E3">
        <f t="shared" si="7"/>
        <v>53</v>
      </c>
      <c r="F3" t="str">
        <f t="shared" si="0"/>
        <v>BA</v>
      </c>
      <c r="H3">
        <f t="shared" si="1"/>
        <v>103</v>
      </c>
      <c r="I3" t="str">
        <f t="shared" si="2"/>
        <v>CY</v>
      </c>
      <c r="K3">
        <f t="shared" si="3"/>
        <v>153</v>
      </c>
      <c r="L3" t="str">
        <f t="shared" si="8"/>
        <v>EW</v>
      </c>
      <c r="N3">
        <f t="shared" si="4"/>
        <v>203</v>
      </c>
      <c r="O3" t="str">
        <f t="shared" si="9"/>
        <v>GU</v>
      </c>
      <c r="Q3">
        <f t="shared" si="5"/>
        <v>253</v>
      </c>
      <c r="R3" t="str">
        <f t="shared" si="10"/>
        <v>IS</v>
      </c>
      <c r="T3">
        <f t="shared" si="11"/>
        <v>303</v>
      </c>
      <c r="U3" t="str">
        <f t="shared" si="12"/>
        <v>KQ</v>
      </c>
      <c r="W3">
        <f t="shared" si="13"/>
        <v>353</v>
      </c>
      <c r="X3" t="str">
        <f t="shared" si="14"/>
        <v>MO</v>
      </c>
    </row>
    <row r="4" spans="1:24" x14ac:dyDescent="0.3">
      <c r="A4" s="81"/>
      <c r="B4" s="81">
        <v>4</v>
      </c>
      <c r="C4" s="81" t="str">
        <f t="shared" si="6"/>
        <v>D</v>
      </c>
      <c r="D4" s="81"/>
      <c r="E4" s="81">
        <f t="shared" si="7"/>
        <v>54</v>
      </c>
      <c r="F4" s="81" t="str">
        <f t="shared" si="0"/>
        <v>BB</v>
      </c>
      <c r="G4" s="81"/>
      <c r="H4" s="81">
        <f t="shared" si="1"/>
        <v>104</v>
      </c>
      <c r="I4" s="81" t="str">
        <f t="shared" si="2"/>
        <v>CZ</v>
      </c>
      <c r="J4" s="81"/>
      <c r="K4" s="81">
        <f t="shared" si="3"/>
        <v>154</v>
      </c>
      <c r="L4" s="81" t="str">
        <f t="shared" si="8"/>
        <v>EX</v>
      </c>
      <c r="M4" s="81"/>
      <c r="N4" s="81">
        <f t="shared" si="4"/>
        <v>204</v>
      </c>
      <c r="O4" s="81" t="str">
        <f t="shared" si="9"/>
        <v>GV</v>
      </c>
      <c r="P4" s="81"/>
      <c r="Q4" s="81">
        <f t="shared" si="5"/>
        <v>254</v>
      </c>
      <c r="R4" s="81" t="str">
        <f t="shared" si="10"/>
        <v>IT</v>
      </c>
      <c r="S4" s="81"/>
      <c r="T4" s="81">
        <f t="shared" si="11"/>
        <v>304</v>
      </c>
      <c r="U4" s="81" t="str">
        <f t="shared" si="12"/>
        <v>KR</v>
      </c>
      <c r="V4" s="81"/>
      <c r="W4" s="81">
        <f t="shared" si="13"/>
        <v>354</v>
      </c>
      <c r="X4" s="81" t="str">
        <f t="shared" si="14"/>
        <v>MP</v>
      </c>
    </row>
    <row r="5" spans="1:24" x14ac:dyDescent="0.3">
      <c r="B5">
        <v>5</v>
      </c>
      <c r="C5" t="str">
        <f t="shared" si="6"/>
        <v>E</v>
      </c>
      <c r="E5">
        <f t="shared" si="7"/>
        <v>55</v>
      </c>
      <c r="F5" t="str">
        <f t="shared" si="0"/>
        <v>BC</v>
      </c>
      <c r="H5">
        <f t="shared" si="1"/>
        <v>105</v>
      </c>
      <c r="I5" t="str">
        <f t="shared" si="2"/>
        <v>DA</v>
      </c>
      <c r="K5">
        <f t="shared" si="3"/>
        <v>155</v>
      </c>
      <c r="L5" t="str">
        <f t="shared" si="8"/>
        <v>EY</v>
      </c>
      <c r="N5">
        <f t="shared" si="4"/>
        <v>205</v>
      </c>
      <c r="O5" t="str">
        <f t="shared" si="9"/>
        <v>GW</v>
      </c>
      <c r="Q5">
        <f t="shared" si="5"/>
        <v>255</v>
      </c>
      <c r="R5" t="str">
        <f t="shared" si="10"/>
        <v>IU</v>
      </c>
      <c r="T5">
        <f t="shared" si="11"/>
        <v>305</v>
      </c>
      <c r="U5" t="str">
        <f t="shared" si="12"/>
        <v>KS</v>
      </c>
      <c r="W5">
        <f t="shared" si="13"/>
        <v>355</v>
      </c>
      <c r="X5" t="str">
        <f t="shared" si="14"/>
        <v>MQ</v>
      </c>
    </row>
    <row r="6" spans="1:24" x14ac:dyDescent="0.3">
      <c r="A6" s="81"/>
      <c r="B6" s="81">
        <v>6</v>
      </c>
      <c r="C6" s="81" t="str">
        <f t="shared" si="6"/>
        <v>F</v>
      </c>
      <c r="D6" s="81"/>
      <c r="E6" s="81">
        <f t="shared" si="7"/>
        <v>56</v>
      </c>
      <c r="F6" s="81" t="str">
        <f t="shared" si="0"/>
        <v>BD</v>
      </c>
      <c r="G6" s="81"/>
      <c r="H6" s="81">
        <f t="shared" si="1"/>
        <v>106</v>
      </c>
      <c r="I6" s="81" t="str">
        <f t="shared" si="2"/>
        <v>DB</v>
      </c>
      <c r="J6" s="81"/>
      <c r="K6" s="81">
        <f t="shared" si="3"/>
        <v>156</v>
      </c>
      <c r="L6" s="81" t="str">
        <f t="shared" si="8"/>
        <v>EZ</v>
      </c>
      <c r="M6" s="81"/>
      <c r="N6" s="81">
        <f t="shared" si="4"/>
        <v>206</v>
      </c>
      <c r="O6" s="81" t="str">
        <f t="shared" si="9"/>
        <v>GX</v>
      </c>
      <c r="P6" s="81"/>
      <c r="Q6" s="81">
        <f t="shared" si="5"/>
        <v>256</v>
      </c>
      <c r="R6" s="81" t="str">
        <f t="shared" si="10"/>
        <v>IV</v>
      </c>
      <c r="S6" s="81"/>
      <c r="T6" s="81">
        <f t="shared" si="11"/>
        <v>306</v>
      </c>
      <c r="U6" s="81" t="str">
        <f t="shared" si="12"/>
        <v>KT</v>
      </c>
      <c r="V6" s="81"/>
      <c r="W6" s="81">
        <f t="shared" si="13"/>
        <v>356</v>
      </c>
      <c r="X6" s="81" t="str">
        <f t="shared" si="14"/>
        <v>MR</v>
      </c>
    </row>
    <row r="7" spans="1:24" x14ac:dyDescent="0.3">
      <c r="B7">
        <v>7</v>
      </c>
      <c r="C7" t="str">
        <f t="shared" si="6"/>
        <v>G</v>
      </c>
      <c r="E7">
        <f t="shared" si="7"/>
        <v>57</v>
      </c>
      <c r="F7" t="str">
        <f t="shared" si="0"/>
        <v>BE</v>
      </c>
      <c r="H7">
        <f t="shared" si="1"/>
        <v>107</v>
      </c>
      <c r="I7" t="str">
        <f t="shared" si="2"/>
        <v>DC</v>
      </c>
      <c r="K7">
        <f t="shared" si="3"/>
        <v>157</v>
      </c>
      <c r="L7" t="str">
        <f t="shared" si="8"/>
        <v>FA</v>
      </c>
      <c r="N7">
        <f t="shared" si="4"/>
        <v>207</v>
      </c>
      <c r="O7" t="str">
        <f t="shared" si="9"/>
        <v>GY</v>
      </c>
      <c r="Q7">
        <f t="shared" si="5"/>
        <v>257</v>
      </c>
      <c r="R7" t="str">
        <f t="shared" si="10"/>
        <v>IW</v>
      </c>
      <c r="T7">
        <f t="shared" si="11"/>
        <v>307</v>
      </c>
      <c r="U7" t="str">
        <f t="shared" si="12"/>
        <v>KU</v>
      </c>
      <c r="W7">
        <f t="shared" si="13"/>
        <v>357</v>
      </c>
      <c r="X7" t="str">
        <f t="shared" si="14"/>
        <v>MS</v>
      </c>
    </row>
    <row r="8" spans="1:24" x14ac:dyDescent="0.3">
      <c r="A8" s="81"/>
      <c r="B8" s="81">
        <v>8</v>
      </c>
      <c r="C8" s="81" t="str">
        <f t="shared" si="6"/>
        <v>H</v>
      </c>
      <c r="D8" s="81"/>
      <c r="E8" s="81">
        <f t="shared" si="7"/>
        <v>58</v>
      </c>
      <c r="F8" s="81" t="str">
        <f t="shared" si="0"/>
        <v>BF</v>
      </c>
      <c r="G8" s="81"/>
      <c r="H8" s="81">
        <f t="shared" si="1"/>
        <v>108</v>
      </c>
      <c r="I8" s="81" t="str">
        <f t="shared" si="2"/>
        <v>DD</v>
      </c>
      <c r="J8" s="81"/>
      <c r="K8" s="81">
        <f t="shared" si="3"/>
        <v>158</v>
      </c>
      <c r="L8" s="81" t="str">
        <f t="shared" si="8"/>
        <v>FB</v>
      </c>
      <c r="M8" s="81"/>
      <c r="N8" s="81">
        <f t="shared" si="4"/>
        <v>208</v>
      </c>
      <c r="O8" s="81" t="str">
        <f t="shared" si="9"/>
        <v>GZ</v>
      </c>
      <c r="P8" s="81"/>
      <c r="Q8" s="81">
        <f t="shared" si="5"/>
        <v>258</v>
      </c>
      <c r="R8" s="81" t="str">
        <f t="shared" si="10"/>
        <v>IX</v>
      </c>
      <c r="S8" s="81"/>
      <c r="T8" s="81">
        <f t="shared" si="11"/>
        <v>308</v>
      </c>
      <c r="U8" s="81" t="str">
        <f t="shared" si="12"/>
        <v>KV</v>
      </c>
      <c r="V8" s="81"/>
      <c r="W8" s="81">
        <f t="shared" si="13"/>
        <v>358</v>
      </c>
      <c r="X8" s="81" t="str">
        <f t="shared" si="14"/>
        <v>MT</v>
      </c>
    </row>
    <row r="9" spans="1:24" x14ac:dyDescent="0.3">
      <c r="B9">
        <v>9</v>
      </c>
      <c r="C9" t="str">
        <f t="shared" si="6"/>
        <v>I</v>
      </c>
      <c r="E9">
        <f t="shared" si="7"/>
        <v>59</v>
      </c>
      <c r="F9" t="str">
        <f t="shared" si="0"/>
        <v>BG</v>
      </c>
      <c r="H9">
        <f t="shared" si="1"/>
        <v>109</v>
      </c>
      <c r="I9" t="str">
        <f t="shared" si="2"/>
        <v>DE</v>
      </c>
      <c r="K9">
        <f t="shared" si="3"/>
        <v>159</v>
      </c>
      <c r="L9" t="str">
        <f t="shared" si="8"/>
        <v>FC</v>
      </c>
      <c r="N9">
        <f t="shared" si="4"/>
        <v>209</v>
      </c>
      <c r="O9" t="str">
        <f t="shared" si="9"/>
        <v>HA</v>
      </c>
      <c r="Q9">
        <f t="shared" si="5"/>
        <v>259</v>
      </c>
      <c r="R9" t="str">
        <f t="shared" si="10"/>
        <v>IY</v>
      </c>
      <c r="T9">
        <f t="shared" si="11"/>
        <v>309</v>
      </c>
      <c r="U9" t="str">
        <f t="shared" si="12"/>
        <v>KW</v>
      </c>
      <c r="W9">
        <f t="shared" si="13"/>
        <v>359</v>
      </c>
      <c r="X9" t="str">
        <f t="shared" si="14"/>
        <v>MU</v>
      </c>
    </row>
    <row r="10" spans="1:24" x14ac:dyDescent="0.3">
      <c r="A10" s="81"/>
      <c r="B10" s="81">
        <v>10</v>
      </c>
      <c r="C10" s="81" t="str">
        <f t="shared" si="6"/>
        <v>J</v>
      </c>
      <c r="D10" s="81"/>
      <c r="E10" s="81">
        <f t="shared" si="7"/>
        <v>60</v>
      </c>
      <c r="F10" s="81" t="str">
        <f t="shared" si="0"/>
        <v>BH</v>
      </c>
      <c r="G10" s="81"/>
      <c r="H10" s="81">
        <f t="shared" si="1"/>
        <v>110</v>
      </c>
      <c r="I10" s="81" t="str">
        <f t="shared" si="2"/>
        <v>DF</v>
      </c>
      <c r="J10" s="81"/>
      <c r="K10" s="81">
        <f t="shared" si="3"/>
        <v>160</v>
      </c>
      <c r="L10" s="81" t="str">
        <f t="shared" si="8"/>
        <v>FD</v>
      </c>
      <c r="M10" s="81"/>
      <c r="N10" s="81">
        <f t="shared" si="4"/>
        <v>210</v>
      </c>
      <c r="O10" s="81" t="str">
        <f t="shared" si="9"/>
        <v>HB</v>
      </c>
      <c r="P10" s="81"/>
      <c r="Q10" s="81">
        <f t="shared" si="5"/>
        <v>260</v>
      </c>
      <c r="R10" s="81" t="str">
        <f t="shared" si="10"/>
        <v>IZ</v>
      </c>
      <c r="S10" s="81"/>
      <c r="T10" s="81">
        <f t="shared" si="11"/>
        <v>310</v>
      </c>
      <c r="U10" s="81" t="str">
        <f t="shared" si="12"/>
        <v>KX</v>
      </c>
      <c r="V10" s="81"/>
      <c r="W10" s="81">
        <f t="shared" si="13"/>
        <v>360</v>
      </c>
      <c r="X10" s="81" t="str">
        <f t="shared" si="14"/>
        <v>MV</v>
      </c>
    </row>
    <row r="11" spans="1:24" x14ac:dyDescent="0.3">
      <c r="B11">
        <v>11</v>
      </c>
      <c r="C11" t="str">
        <f t="shared" si="6"/>
        <v>K</v>
      </c>
      <c r="E11">
        <f t="shared" si="7"/>
        <v>61</v>
      </c>
      <c r="F11" t="str">
        <f t="shared" si="0"/>
        <v>BI</v>
      </c>
      <c r="H11">
        <f t="shared" si="1"/>
        <v>111</v>
      </c>
      <c r="I11" t="str">
        <f t="shared" si="2"/>
        <v>DG</v>
      </c>
      <c r="K11">
        <f t="shared" si="3"/>
        <v>161</v>
      </c>
      <c r="L11" t="str">
        <f t="shared" si="8"/>
        <v>FE</v>
      </c>
      <c r="N11">
        <f t="shared" si="4"/>
        <v>211</v>
      </c>
      <c r="O11" t="str">
        <f t="shared" si="9"/>
        <v>HC</v>
      </c>
      <c r="Q11">
        <f t="shared" si="5"/>
        <v>261</v>
      </c>
      <c r="R11" t="str">
        <f t="shared" si="10"/>
        <v>JA</v>
      </c>
      <c r="T11">
        <f t="shared" si="11"/>
        <v>311</v>
      </c>
      <c r="U11" t="str">
        <f t="shared" si="12"/>
        <v>KY</v>
      </c>
      <c r="W11">
        <f t="shared" si="13"/>
        <v>361</v>
      </c>
      <c r="X11" t="str">
        <f t="shared" si="14"/>
        <v>MW</v>
      </c>
    </row>
    <row r="12" spans="1:24" x14ac:dyDescent="0.3">
      <c r="A12" s="81"/>
      <c r="B12" s="81">
        <v>12</v>
      </c>
      <c r="C12" s="81" t="str">
        <f t="shared" si="6"/>
        <v>L</v>
      </c>
      <c r="D12" s="81"/>
      <c r="E12" s="81">
        <f t="shared" si="7"/>
        <v>62</v>
      </c>
      <c r="F12" s="81" t="str">
        <f t="shared" si="0"/>
        <v>BJ</v>
      </c>
      <c r="G12" s="81"/>
      <c r="H12" s="81">
        <f t="shared" si="1"/>
        <v>112</v>
      </c>
      <c r="I12" s="81" t="str">
        <f t="shared" si="2"/>
        <v>DH</v>
      </c>
      <c r="J12" s="81"/>
      <c r="K12" s="81">
        <f t="shared" si="3"/>
        <v>162</v>
      </c>
      <c r="L12" s="81" t="str">
        <f t="shared" si="8"/>
        <v>FF</v>
      </c>
      <c r="M12" s="81"/>
      <c r="N12" s="81">
        <f t="shared" si="4"/>
        <v>212</v>
      </c>
      <c r="O12" s="81" t="str">
        <f t="shared" si="9"/>
        <v>HD</v>
      </c>
      <c r="P12" s="81"/>
      <c r="Q12" s="81">
        <f t="shared" si="5"/>
        <v>262</v>
      </c>
      <c r="R12" s="81" t="str">
        <f t="shared" si="10"/>
        <v>JB</v>
      </c>
      <c r="S12" s="81"/>
      <c r="T12" s="81">
        <f t="shared" si="11"/>
        <v>312</v>
      </c>
      <c r="U12" s="81" t="str">
        <f t="shared" si="12"/>
        <v>KZ</v>
      </c>
      <c r="V12" s="81"/>
      <c r="W12" s="81">
        <f t="shared" si="13"/>
        <v>362</v>
      </c>
      <c r="X12" s="81" t="str">
        <f t="shared" si="14"/>
        <v>MX</v>
      </c>
    </row>
    <row r="13" spans="1:24" x14ac:dyDescent="0.3">
      <c r="B13">
        <v>13</v>
      </c>
      <c r="C13" t="str">
        <f t="shared" si="6"/>
        <v>M</v>
      </c>
      <c r="E13">
        <f t="shared" si="7"/>
        <v>63</v>
      </c>
      <c r="F13" t="str">
        <f t="shared" si="0"/>
        <v>BK</v>
      </c>
      <c r="H13">
        <f t="shared" si="1"/>
        <v>113</v>
      </c>
      <c r="I13" t="str">
        <f t="shared" si="2"/>
        <v>DI</v>
      </c>
      <c r="K13">
        <f t="shared" si="3"/>
        <v>163</v>
      </c>
      <c r="L13" t="str">
        <f t="shared" si="8"/>
        <v>FG</v>
      </c>
      <c r="N13">
        <f t="shared" si="4"/>
        <v>213</v>
      </c>
      <c r="O13" t="str">
        <f t="shared" si="9"/>
        <v>HE</v>
      </c>
      <c r="Q13">
        <f t="shared" si="5"/>
        <v>263</v>
      </c>
      <c r="R13" t="str">
        <f t="shared" si="10"/>
        <v>JC</v>
      </c>
      <c r="T13">
        <f t="shared" si="11"/>
        <v>313</v>
      </c>
      <c r="U13" t="str">
        <f t="shared" si="12"/>
        <v>LA</v>
      </c>
      <c r="W13">
        <f t="shared" si="13"/>
        <v>363</v>
      </c>
      <c r="X13" t="str">
        <f t="shared" si="14"/>
        <v>MY</v>
      </c>
    </row>
    <row r="14" spans="1:24" x14ac:dyDescent="0.3">
      <c r="A14" s="81"/>
      <c r="B14" s="81">
        <v>14</v>
      </c>
      <c r="C14" s="81" t="str">
        <f t="shared" si="6"/>
        <v>N</v>
      </c>
      <c r="D14" s="81"/>
      <c r="E14" s="81">
        <f t="shared" si="7"/>
        <v>64</v>
      </c>
      <c r="F14" s="81" t="str">
        <f t="shared" si="0"/>
        <v>BL</v>
      </c>
      <c r="G14" s="81"/>
      <c r="H14" s="81">
        <f t="shared" si="1"/>
        <v>114</v>
      </c>
      <c r="I14" s="81" t="str">
        <f t="shared" si="2"/>
        <v>DJ</v>
      </c>
      <c r="J14" s="81"/>
      <c r="K14" s="81">
        <f t="shared" si="3"/>
        <v>164</v>
      </c>
      <c r="L14" s="81" t="str">
        <f t="shared" si="8"/>
        <v>FH</v>
      </c>
      <c r="M14" s="81"/>
      <c r="N14" s="81">
        <f t="shared" si="4"/>
        <v>214</v>
      </c>
      <c r="O14" s="81" t="str">
        <f t="shared" si="9"/>
        <v>HF</v>
      </c>
      <c r="P14" s="81"/>
      <c r="Q14" s="81">
        <f t="shared" si="5"/>
        <v>264</v>
      </c>
      <c r="R14" s="81" t="str">
        <f t="shared" si="10"/>
        <v>JD</v>
      </c>
      <c r="S14" s="81"/>
      <c r="T14" s="81">
        <f t="shared" si="11"/>
        <v>314</v>
      </c>
      <c r="U14" s="81" t="str">
        <f t="shared" si="12"/>
        <v>LB</v>
      </c>
      <c r="V14" s="81"/>
      <c r="W14" s="81">
        <f t="shared" si="13"/>
        <v>364</v>
      </c>
      <c r="X14" s="81" t="str">
        <f t="shared" si="14"/>
        <v>MZ</v>
      </c>
    </row>
    <row r="15" spans="1:24" x14ac:dyDescent="0.3">
      <c r="B15">
        <v>15</v>
      </c>
      <c r="C15" t="str">
        <f t="shared" si="6"/>
        <v>O</v>
      </c>
      <c r="E15">
        <f t="shared" si="7"/>
        <v>65</v>
      </c>
      <c r="F15" t="str">
        <f t="shared" si="0"/>
        <v>BM</v>
      </c>
      <c r="H15">
        <f t="shared" si="1"/>
        <v>115</v>
      </c>
      <c r="I15" t="str">
        <f t="shared" si="2"/>
        <v>DK</v>
      </c>
      <c r="K15">
        <f t="shared" si="3"/>
        <v>165</v>
      </c>
      <c r="L15" t="str">
        <f t="shared" si="8"/>
        <v>FI</v>
      </c>
      <c r="N15">
        <f t="shared" si="4"/>
        <v>215</v>
      </c>
      <c r="O15" t="str">
        <f t="shared" si="9"/>
        <v>HG</v>
      </c>
      <c r="Q15">
        <f t="shared" si="5"/>
        <v>265</v>
      </c>
      <c r="R15" t="str">
        <f t="shared" si="10"/>
        <v>JE</v>
      </c>
      <c r="T15">
        <f t="shared" si="11"/>
        <v>315</v>
      </c>
      <c r="U15" t="str">
        <f t="shared" si="12"/>
        <v>LC</v>
      </c>
      <c r="W15">
        <f t="shared" si="13"/>
        <v>365</v>
      </c>
      <c r="X15" t="str">
        <f t="shared" si="14"/>
        <v>NA</v>
      </c>
    </row>
    <row r="16" spans="1:24" x14ac:dyDescent="0.3">
      <c r="A16" s="81"/>
      <c r="B16" s="81">
        <v>16</v>
      </c>
      <c r="C16" s="81" t="str">
        <f t="shared" si="6"/>
        <v>P</v>
      </c>
      <c r="D16" s="81"/>
      <c r="E16" s="81">
        <f t="shared" si="7"/>
        <v>66</v>
      </c>
      <c r="F16" s="81" t="str">
        <f t="shared" si="0"/>
        <v>BN</v>
      </c>
      <c r="G16" s="81"/>
      <c r="H16" s="81">
        <f t="shared" si="1"/>
        <v>116</v>
      </c>
      <c r="I16" s="81" t="str">
        <f t="shared" si="2"/>
        <v>DL</v>
      </c>
      <c r="J16" s="81"/>
      <c r="K16" s="81">
        <f t="shared" si="3"/>
        <v>166</v>
      </c>
      <c r="L16" s="81" t="str">
        <f t="shared" si="8"/>
        <v>FJ</v>
      </c>
      <c r="M16" s="81"/>
      <c r="N16" s="81">
        <f t="shared" si="4"/>
        <v>216</v>
      </c>
      <c r="O16" s="81" t="str">
        <f t="shared" si="9"/>
        <v>HH</v>
      </c>
      <c r="P16" s="81"/>
      <c r="Q16" s="81">
        <f t="shared" si="5"/>
        <v>266</v>
      </c>
      <c r="R16" s="81" t="str">
        <f t="shared" si="10"/>
        <v>JF</v>
      </c>
      <c r="S16" s="81"/>
      <c r="T16" s="81">
        <f t="shared" si="11"/>
        <v>316</v>
      </c>
      <c r="U16" s="81" t="str">
        <f t="shared" si="12"/>
        <v>LD</v>
      </c>
      <c r="V16" s="81"/>
      <c r="W16" s="81">
        <f t="shared" si="13"/>
        <v>366</v>
      </c>
      <c r="X16" s="81" t="str">
        <f t="shared" si="14"/>
        <v>NB</v>
      </c>
    </row>
    <row r="17" spans="1:24" x14ac:dyDescent="0.3">
      <c r="B17">
        <v>17</v>
      </c>
      <c r="C17" t="str">
        <f t="shared" si="6"/>
        <v>Q</v>
      </c>
      <c r="E17">
        <f t="shared" si="7"/>
        <v>67</v>
      </c>
      <c r="F17" t="str">
        <f t="shared" si="0"/>
        <v>BO</v>
      </c>
      <c r="H17">
        <f t="shared" si="1"/>
        <v>117</v>
      </c>
      <c r="I17" t="str">
        <f t="shared" si="2"/>
        <v>DM</v>
      </c>
      <c r="K17">
        <f t="shared" si="3"/>
        <v>167</v>
      </c>
      <c r="L17" t="str">
        <f t="shared" si="8"/>
        <v>FK</v>
      </c>
      <c r="N17">
        <f t="shared" si="4"/>
        <v>217</v>
      </c>
      <c r="O17" t="str">
        <f t="shared" si="9"/>
        <v>HI</v>
      </c>
      <c r="Q17">
        <f t="shared" si="5"/>
        <v>267</v>
      </c>
      <c r="R17" t="str">
        <f t="shared" si="10"/>
        <v>JG</v>
      </c>
      <c r="T17">
        <f t="shared" si="11"/>
        <v>317</v>
      </c>
      <c r="U17" t="str">
        <f t="shared" si="12"/>
        <v>LE</v>
      </c>
      <c r="W17">
        <f t="shared" si="13"/>
        <v>367</v>
      </c>
      <c r="X17" t="str">
        <f t="shared" si="14"/>
        <v>NC</v>
      </c>
    </row>
    <row r="18" spans="1:24" x14ac:dyDescent="0.3">
      <c r="A18" s="81"/>
      <c r="B18" s="81">
        <v>18</v>
      </c>
      <c r="C18" s="81" t="str">
        <f t="shared" si="6"/>
        <v>R</v>
      </c>
      <c r="D18" s="81"/>
      <c r="E18" s="81">
        <f t="shared" si="7"/>
        <v>68</v>
      </c>
      <c r="F18" s="81" t="str">
        <f t="shared" si="0"/>
        <v>BP</v>
      </c>
      <c r="G18" s="81"/>
      <c r="H18" s="81">
        <f t="shared" si="1"/>
        <v>118</v>
      </c>
      <c r="I18" s="81" t="str">
        <f t="shared" si="2"/>
        <v>DN</v>
      </c>
      <c r="J18" s="81"/>
      <c r="K18" s="81">
        <f t="shared" si="3"/>
        <v>168</v>
      </c>
      <c r="L18" s="81" t="str">
        <f t="shared" si="8"/>
        <v>FL</v>
      </c>
      <c r="M18" s="81"/>
      <c r="N18" s="81">
        <f t="shared" si="4"/>
        <v>218</v>
      </c>
      <c r="O18" s="81" t="str">
        <f t="shared" si="9"/>
        <v>HJ</v>
      </c>
      <c r="P18" s="81"/>
      <c r="Q18" s="81">
        <f t="shared" si="5"/>
        <v>268</v>
      </c>
      <c r="R18" s="81" t="str">
        <f t="shared" si="10"/>
        <v>JH</v>
      </c>
      <c r="S18" s="81"/>
      <c r="T18" s="81">
        <f t="shared" si="11"/>
        <v>318</v>
      </c>
      <c r="U18" s="81" t="str">
        <f t="shared" si="12"/>
        <v>LF</v>
      </c>
      <c r="V18" s="81"/>
      <c r="W18" s="81">
        <f t="shared" si="13"/>
        <v>368</v>
      </c>
      <c r="X18" s="81" t="str">
        <f t="shared" si="14"/>
        <v>ND</v>
      </c>
    </row>
    <row r="19" spans="1:24" x14ac:dyDescent="0.3">
      <c r="B19">
        <v>19</v>
      </c>
      <c r="C19" t="str">
        <f t="shared" si="6"/>
        <v>S</v>
      </c>
      <c r="E19">
        <f t="shared" si="7"/>
        <v>69</v>
      </c>
      <c r="F19" t="str">
        <f t="shared" si="0"/>
        <v>BQ</v>
      </c>
      <c r="H19">
        <f t="shared" si="1"/>
        <v>119</v>
      </c>
      <c r="I19" t="str">
        <f t="shared" si="2"/>
        <v>DO</v>
      </c>
      <c r="K19">
        <f t="shared" si="3"/>
        <v>169</v>
      </c>
      <c r="L19" t="str">
        <f t="shared" si="8"/>
        <v>FM</v>
      </c>
      <c r="N19">
        <f t="shared" si="4"/>
        <v>219</v>
      </c>
      <c r="O19" t="str">
        <f t="shared" si="9"/>
        <v>HK</v>
      </c>
      <c r="Q19">
        <f t="shared" si="5"/>
        <v>269</v>
      </c>
      <c r="R19" t="str">
        <f t="shared" si="10"/>
        <v>JI</v>
      </c>
      <c r="T19">
        <f t="shared" si="11"/>
        <v>319</v>
      </c>
      <c r="U19" t="str">
        <f t="shared" si="12"/>
        <v>LG</v>
      </c>
      <c r="W19">
        <f t="shared" si="13"/>
        <v>369</v>
      </c>
      <c r="X19" t="str">
        <f t="shared" si="14"/>
        <v>NE</v>
      </c>
    </row>
    <row r="20" spans="1:24" x14ac:dyDescent="0.3">
      <c r="A20" s="81"/>
      <c r="B20" s="81">
        <v>20</v>
      </c>
      <c r="C20" s="81" t="str">
        <f t="shared" si="6"/>
        <v>T</v>
      </c>
      <c r="D20" s="81"/>
      <c r="E20" s="81">
        <f t="shared" si="7"/>
        <v>70</v>
      </c>
      <c r="F20" s="81" t="str">
        <f t="shared" si="0"/>
        <v>BR</v>
      </c>
      <c r="G20" s="81"/>
      <c r="H20" s="81">
        <f t="shared" si="1"/>
        <v>120</v>
      </c>
      <c r="I20" s="81" t="str">
        <f t="shared" si="2"/>
        <v>DP</v>
      </c>
      <c r="J20" s="81"/>
      <c r="K20" s="81">
        <f t="shared" si="3"/>
        <v>170</v>
      </c>
      <c r="L20" s="81" t="str">
        <f t="shared" si="8"/>
        <v>FN</v>
      </c>
      <c r="M20" s="81"/>
      <c r="N20" s="81">
        <f t="shared" si="4"/>
        <v>220</v>
      </c>
      <c r="O20" s="81" t="str">
        <f t="shared" si="9"/>
        <v>HL</v>
      </c>
      <c r="P20" s="81"/>
      <c r="Q20" s="81">
        <f t="shared" si="5"/>
        <v>270</v>
      </c>
      <c r="R20" s="81" t="str">
        <f t="shared" si="10"/>
        <v>JJ</v>
      </c>
      <c r="S20" s="81"/>
      <c r="T20" s="81">
        <f t="shared" si="11"/>
        <v>320</v>
      </c>
      <c r="U20" s="81" t="str">
        <f t="shared" si="12"/>
        <v>LH</v>
      </c>
      <c r="V20" s="81"/>
      <c r="W20" s="81">
        <f t="shared" si="13"/>
        <v>370</v>
      </c>
      <c r="X20" s="81" t="str">
        <f t="shared" si="14"/>
        <v>NF</v>
      </c>
    </row>
    <row r="21" spans="1:24" x14ac:dyDescent="0.3">
      <c r="B21">
        <v>21</v>
      </c>
      <c r="C21" t="str">
        <f t="shared" si="6"/>
        <v>U</v>
      </c>
      <c r="E21">
        <f t="shared" si="7"/>
        <v>71</v>
      </c>
      <c r="F21" t="str">
        <f t="shared" si="0"/>
        <v>BS</v>
      </c>
      <c r="H21">
        <f t="shared" si="1"/>
        <v>121</v>
      </c>
      <c r="I21" t="str">
        <f t="shared" si="2"/>
        <v>DQ</v>
      </c>
      <c r="K21">
        <f t="shared" si="3"/>
        <v>171</v>
      </c>
      <c r="L21" t="str">
        <f t="shared" si="8"/>
        <v>FO</v>
      </c>
      <c r="N21">
        <f t="shared" si="4"/>
        <v>221</v>
      </c>
      <c r="O21" t="str">
        <f t="shared" si="9"/>
        <v>HM</v>
      </c>
      <c r="Q21">
        <f t="shared" si="5"/>
        <v>271</v>
      </c>
      <c r="R21" t="str">
        <f t="shared" si="10"/>
        <v>JK</v>
      </c>
      <c r="T21">
        <f t="shared" si="11"/>
        <v>321</v>
      </c>
      <c r="U21" t="str">
        <f t="shared" si="12"/>
        <v>LI</v>
      </c>
      <c r="W21">
        <f t="shared" si="13"/>
        <v>371</v>
      </c>
      <c r="X21" t="str">
        <f t="shared" si="14"/>
        <v>NG</v>
      </c>
    </row>
    <row r="22" spans="1:24" x14ac:dyDescent="0.3">
      <c r="A22" s="81"/>
      <c r="B22" s="81">
        <v>22</v>
      </c>
      <c r="C22" s="81" t="str">
        <f t="shared" si="6"/>
        <v>V</v>
      </c>
      <c r="D22" s="81"/>
      <c r="E22" s="81">
        <f t="shared" si="7"/>
        <v>72</v>
      </c>
      <c r="F22" s="81" t="str">
        <f t="shared" si="0"/>
        <v>BT</v>
      </c>
      <c r="G22" s="81"/>
      <c r="H22" s="81">
        <f t="shared" si="1"/>
        <v>122</v>
      </c>
      <c r="I22" s="81" t="str">
        <f t="shared" si="2"/>
        <v>DR</v>
      </c>
      <c r="J22" s="81"/>
      <c r="K22" s="81">
        <f t="shared" si="3"/>
        <v>172</v>
      </c>
      <c r="L22" s="81" t="str">
        <f t="shared" si="8"/>
        <v>FP</v>
      </c>
      <c r="M22" s="81"/>
      <c r="N22" s="81">
        <f t="shared" si="4"/>
        <v>222</v>
      </c>
      <c r="O22" s="81" t="str">
        <f t="shared" si="9"/>
        <v>HN</v>
      </c>
      <c r="P22" s="81"/>
      <c r="Q22" s="81">
        <f t="shared" si="5"/>
        <v>272</v>
      </c>
      <c r="R22" s="81" t="str">
        <f t="shared" si="10"/>
        <v>JL</v>
      </c>
      <c r="S22" s="81"/>
      <c r="T22" s="81">
        <f t="shared" si="11"/>
        <v>322</v>
      </c>
      <c r="U22" s="81" t="str">
        <f t="shared" si="12"/>
        <v>LJ</v>
      </c>
      <c r="V22" s="81"/>
      <c r="W22" s="81">
        <f t="shared" si="13"/>
        <v>372</v>
      </c>
      <c r="X22" s="81" t="str">
        <f t="shared" si="14"/>
        <v>NH</v>
      </c>
    </row>
    <row r="23" spans="1:24" x14ac:dyDescent="0.3">
      <c r="B23">
        <v>23</v>
      </c>
      <c r="C23" t="str">
        <f t="shared" si="6"/>
        <v>W</v>
      </c>
      <c r="E23">
        <f t="shared" si="7"/>
        <v>73</v>
      </c>
      <c r="F23" t="str">
        <f t="shared" si="0"/>
        <v>BU</v>
      </c>
      <c r="H23">
        <f t="shared" si="1"/>
        <v>123</v>
      </c>
      <c r="I23" t="str">
        <f t="shared" si="2"/>
        <v>DS</v>
      </c>
      <c r="K23">
        <f t="shared" si="3"/>
        <v>173</v>
      </c>
      <c r="L23" t="str">
        <f t="shared" si="8"/>
        <v>FQ</v>
      </c>
      <c r="N23">
        <f t="shared" si="4"/>
        <v>223</v>
      </c>
      <c r="O23" t="str">
        <f t="shared" si="9"/>
        <v>HO</v>
      </c>
      <c r="Q23">
        <f t="shared" si="5"/>
        <v>273</v>
      </c>
      <c r="R23" t="str">
        <f t="shared" si="10"/>
        <v>JM</v>
      </c>
      <c r="T23">
        <f t="shared" si="11"/>
        <v>323</v>
      </c>
      <c r="U23" t="str">
        <f t="shared" si="12"/>
        <v>LK</v>
      </c>
      <c r="W23">
        <f t="shared" si="13"/>
        <v>373</v>
      </c>
      <c r="X23" t="str">
        <f t="shared" si="14"/>
        <v>NI</v>
      </c>
    </row>
    <row r="24" spans="1:24" x14ac:dyDescent="0.3">
      <c r="A24" s="81"/>
      <c r="B24" s="81">
        <v>24</v>
      </c>
      <c r="C24" s="81" t="str">
        <f t="shared" si="6"/>
        <v>X</v>
      </c>
      <c r="D24" s="81"/>
      <c r="E24" s="81">
        <f t="shared" si="7"/>
        <v>74</v>
      </c>
      <c r="F24" s="81" t="str">
        <f t="shared" si="0"/>
        <v>BV</v>
      </c>
      <c r="G24" s="81"/>
      <c r="H24" s="81">
        <f t="shared" si="1"/>
        <v>124</v>
      </c>
      <c r="I24" s="81" t="str">
        <f t="shared" si="2"/>
        <v>DT</v>
      </c>
      <c r="J24" s="81"/>
      <c r="K24" s="81">
        <f t="shared" si="3"/>
        <v>174</v>
      </c>
      <c r="L24" s="81" t="str">
        <f t="shared" si="8"/>
        <v>FR</v>
      </c>
      <c r="M24" s="81"/>
      <c r="N24" s="81">
        <f t="shared" si="4"/>
        <v>224</v>
      </c>
      <c r="O24" s="81" t="str">
        <f t="shared" si="9"/>
        <v>HP</v>
      </c>
      <c r="P24" s="81"/>
      <c r="Q24" s="81">
        <f t="shared" si="5"/>
        <v>274</v>
      </c>
      <c r="R24" s="81" t="str">
        <f t="shared" si="10"/>
        <v>JN</v>
      </c>
      <c r="S24" s="81"/>
      <c r="T24" s="81">
        <f t="shared" si="11"/>
        <v>324</v>
      </c>
      <c r="U24" s="81" t="str">
        <f t="shared" si="12"/>
        <v>LL</v>
      </c>
      <c r="V24" s="81"/>
      <c r="W24" s="81">
        <f t="shared" si="13"/>
        <v>374</v>
      </c>
      <c r="X24" s="81" t="str">
        <f t="shared" si="14"/>
        <v>NJ</v>
      </c>
    </row>
    <row r="25" spans="1:24" x14ac:dyDescent="0.3">
      <c r="B25">
        <v>25</v>
      </c>
      <c r="C25" t="str">
        <f t="shared" si="6"/>
        <v>Y</v>
      </c>
      <c r="E25">
        <f t="shared" si="7"/>
        <v>75</v>
      </c>
      <c r="F25" t="str">
        <f t="shared" si="0"/>
        <v>BW</v>
      </c>
      <c r="H25">
        <f t="shared" si="1"/>
        <v>125</v>
      </c>
      <c r="I25" t="str">
        <f t="shared" si="2"/>
        <v>DU</v>
      </c>
      <c r="K25">
        <f t="shared" si="3"/>
        <v>175</v>
      </c>
      <c r="L25" t="str">
        <f t="shared" si="8"/>
        <v>FS</v>
      </c>
      <c r="N25">
        <f t="shared" si="4"/>
        <v>225</v>
      </c>
      <c r="O25" t="str">
        <f t="shared" si="9"/>
        <v>HQ</v>
      </c>
      <c r="Q25">
        <f t="shared" si="5"/>
        <v>275</v>
      </c>
      <c r="R25" t="str">
        <f t="shared" si="10"/>
        <v>JO</v>
      </c>
      <c r="T25">
        <f t="shared" si="11"/>
        <v>325</v>
      </c>
      <c r="U25" t="str">
        <f t="shared" si="12"/>
        <v>LM</v>
      </c>
      <c r="W25">
        <f t="shared" si="13"/>
        <v>375</v>
      </c>
      <c r="X25" t="str">
        <f t="shared" si="14"/>
        <v>NK</v>
      </c>
    </row>
    <row r="26" spans="1:24" x14ac:dyDescent="0.3">
      <c r="A26" s="81"/>
      <c r="B26" s="81">
        <v>26</v>
      </c>
      <c r="C26" s="81" t="str">
        <f t="shared" si="6"/>
        <v>Z</v>
      </c>
      <c r="D26" s="81"/>
      <c r="E26" s="81">
        <f t="shared" si="7"/>
        <v>76</v>
      </c>
      <c r="F26" s="81" t="str">
        <f t="shared" si="0"/>
        <v>BX</v>
      </c>
      <c r="G26" s="81"/>
      <c r="H26" s="81">
        <f t="shared" si="1"/>
        <v>126</v>
      </c>
      <c r="I26" s="81" t="str">
        <f t="shared" si="2"/>
        <v>DV</v>
      </c>
      <c r="J26" s="81"/>
      <c r="K26" s="81">
        <f t="shared" si="3"/>
        <v>176</v>
      </c>
      <c r="L26" s="81" t="str">
        <f t="shared" si="8"/>
        <v>FT</v>
      </c>
      <c r="M26" s="81"/>
      <c r="N26" s="81">
        <f t="shared" si="4"/>
        <v>226</v>
      </c>
      <c r="O26" s="81" t="str">
        <f t="shared" si="9"/>
        <v>HR</v>
      </c>
      <c r="P26" s="81"/>
      <c r="Q26" s="81">
        <f t="shared" si="5"/>
        <v>276</v>
      </c>
      <c r="R26" s="81" t="str">
        <f t="shared" si="10"/>
        <v>JP</v>
      </c>
      <c r="S26" s="81"/>
      <c r="T26" s="81">
        <f t="shared" si="11"/>
        <v>326</v>
      </c>
      <c r="U26" s="81" t="str">
        <f t="shared" si="12"/>
        <v>LN</v>
      </c>
      <c r="V26" s="81"/>
      <c r="W26" s="81">
        <f t="shared" si="13"/>
        <v>376</v>
      </c>
      <c r="X26" s="81" t="str">
        <f t="shared" si="14"/>
        <v>NL</v>
      </c>
    </row>
    <row r="27" spans="1:24" x14ac:dyDescent="0.3">
      <c r="B27">
        <v>27</v>
      </c>
      <c r="C27" t="str">
        <f t="shared" si="6"/>
        <v>AA</v>
      </c>
      <c r="E27">
        <f t="shared" si="7"/>
        <v>77</v>
      </c>
      <c r="F27" t="str">
        <f t="shared" si="0"/>
        <v>BY</v>
      </c>
      <c r="H27">
        <f t="shared" si="1"/>
        <v>127</v>
      </c>
      <c r="I27" t="str">
        <f t="shared" si="2"/>
        <v>DW</v>
      </c>
      <c r="K27">
        <f t="shared" si="3"/>
        <v>177</v>
      </c>
      <c r="L27" t="str">
        <f t="shared" si="8"/>
        <v>FU</v>
      </c>
      <c r="N27">
        <f t="shared" si="4"/>
        <v>227</v>
      </c>
      <c r="O27" t="str">
        <f t="shared" si="9"/>
        <v>HS</v>
      </c>
      <c r="Q27">
        <f t="shared" si="5"/>
        <v>277</v>
      </c>
      <c r="R27" t="str">
        <f t="shared" si="10"/>
        <v>JQ</v>
      </c>
      <c r="T27">
        <f t="shared" si="11"/>
        <v>327</v>
      </c>
      <c r="U27" t="str">
        <f t="shared" si="12"/>
        <v>LO</v>
      </c>
      <c r="W27">
        <f t="shared" si="13"/>
        <v>377</v>
      </c>
      <c r="X27" t="str">
        <f t="shared" si="14"/>
        <v>NM</v>
      </c>
    </row>
    <row r="28" spans="1:24" x14ac:dyDescent="0.3">
      <c r="A28" s="81"/>
      <c r="B28" s="81">
        <v>28</v>
      </c>
      <c r="C28" s="81" t="str">
        <f t="shared" si="6"/>
        <v>AB</v>
      </c>
      <c r="D28" s="81"/>
      <c r="E28" s="81">
        <f t="shared" si="7"/>
        <v>78</v>
      </c>
      <c r="F28" s="81" t="str">
        <f t="shared" si="0"/>
        <v>BZ</v>
      </c>
      <c r="G28" s="81"/>
      <c r="H28" s="81">
        <f t="shared" si="1"/>
        <v>128</v>
      </c>
      <c r="I28" s="81" t="str">
        <f t="shared" si="2"/>
        <v>DX</v>
      </c>
      <c r="J28" s="81"/>
      <c r="K28" s="81">
        <f t="shared" si="3"/>
        <v>178</v>
      </c>
      <c r="L28" s="81" t="str">
        <f t="shared" si="8"/>
        <v>FV</v>
      </c>
      <c r="M28" s="81"/>
      <c r="N28" s="81">
        <f t="shared" si="4"/>
        <v>228</v>
      </c>
      <c r="O28" s="81" t="str">
        <f t="shared" si="9"/>
        <v>HT</v>
      </c>
      <c r="P28" s="81"/>
      <c r="Q28" s="81">
        <f t="shared" si="5"/>
        <v>278</v>
      </c>
      <c r="R28" s="81" t="str">
        <f t="shared" si="10"/>
        <v>JR</v>
      </c>
      <c r="S28" s="81"/>
      <c r="T28" s="81">
        <f t="shared" si="11"/>
        <v>328</v>
      </c>
      <c r="U28" s="81" t="str">
        <f t="shared" si="12"/>
        <v>LP</v>
      </c>
      <c r="V28" s="81"/>
      <c r="W28" s="81">
        <f t="shared" si="13"/>
        <v>378</v>
      </c>
      <c r="X28" s="81" t="str">
        <f t="shared" si="14"/>
        <v>NN</v>
      </c>
    </row>
    <row r="29" spans="1:24" x14ac:dyDescent="0.3">
      <c r="B29">
        <v>29</v>
      </c>
      <c r="C29" t="str">
        <f t="shared" si="6"/>
        <v>AC</v>
      </c>
      <c r="E29">
        <f t="shared" si="7"/>
        <v>79</v>
      </c>
      <c r="F29" t="str">
        <f t="shared" si="0"/>
        <v>CA</v>
      </c>
      <c r="H29">
        <f t="shared" si="1"/>
        <v>129</v>
      </c>
      <c r="I29" t="str">
        <f t="shared" si="2"/>
        <v>DY</v>
      </c>
      <c r="K29">
        <f t="shared" si="3"/>
        <v>179</v>
      </c>
      <c r="L29" t="str">
        <f t="shared" si="8"/>
        <v>FW</v>
      </c>
      <c r="N29">
        <f t="shared" si="4"/>
        <v>229</v>
      </c>
      <c r="O29" t="str">
        <f t="shared" si="9"/>
        <v>HU</v>
      </c>
      <c r="Q29">
        <f t="shared" si="5"/>
        <v>279</v>
      </c>
      <c r="R29" t="str">
        <f t="shared" si="10"/>
        <v>JS</v>
      </c>
      <c r="T29">
        <f t="shared" si="11"/>
        <v>329</v>
      </c>
      <c r="U29" t="str">
        <f t="shared" si="12"/>
        <v>LQ</v>
      </c>
      <c r="W29">
        <f t="shared" si="13"/>
        <v>379</v>
      </c>
      <c r="X29" t="str">
        <f t="shared" si="14"/>
        <v>NO</v>
      </c>
    </row>
    <row r="30" spans="1:24" x14ac:dyDescent="0.3">
      <c r="A30" s="81"/>
      <c r="B30" s="81">
        <v>30</v>
      </c>
      <c r="C30" s="81" t="str">
        <f t="shared" si="6"/>
        <v>AD</v>
      </c>
      <c r="D30" s="81"/>
      <c r="E30" s="81">
        <f t="shared" si="7"/>
        <v>80</v>
      </c>
      <c r="F30" s="81" t="str">
        <f t="shared" si="0"/>
        <v>CB</v>
      </c>
      <c r="G30" s="81"/>
      <c r="H30" s="81">
        <f t="shared" si="1"/>
        <v>130</v>
      </c>
      <c r="I30" s="81" t="str">
        <f t="shared" si="2"/>
        <v>DZ</v>
      </c>
      <c r="J30" s="81"/>
      <c r="K30" s="81">
        <f t="shared" si="3"/>
        <v>180</v>
      </c>
      <c r="L30" s="81" t="str">
        <f t="shared" si="8"/>
        <v>FX</v>
      </c>
      <c r="M30" s="81"/>
      <c r="N30" s="81">
        <f t="shared" si="4"/>
        <v>230</v>
      </c>
      <c r="O30" s="81" t="str">
        <f t="shared" si="9"/>
        <v>HV</v>
      </c>
      <c r="P30" s="81"/>
      <c r="Q30" s="81">
        <f t="shared" si="5"/>
        <v>280</v>
      </c>
      <c r="R30" s="81" t="str">
        <f t="shared" si="10"/>
        <v>JT</v>
      </c>
      <c r="S30" s="81"/>
      <c r="T30" s="81">
        <f t="shared" si="11"/>
        <v>330</v>
      </c>
      <c r="U30" s="81" t="str">
        <f t="shared" si="12"/>
        <v>LR</v>
      </c>
      <c r="V30" s="81"/>
      <c r="W30" s="81">
        <f t="shared" si="13"/>
        <v>380</v>
      </c>
      <c r="X30" s="81" t="str">
        <f t="shared" si="14"/>
        <v>NP</v>
      </c>
    </row>
    <row r="31" spans="1:24" x14ac:dyDescent="0.3">
      <c r="B31">
        <v>31</v>
      </c>
      <c r="C31" t="str">
        <f t="shared" si="6"/>
        <v>AE</v>
      </c>
      <c r="E31">
        <f t="shared" si="7"/>
        <v>81</v>
      </c>
      <c r="F31" t="str">
        <f t="shared" si="0"/>
        <v>CC</v>
      </c>
      <c r="H31">
        <f t="shared" si="1"/>
        <v>131</v>
      </c>
      <c r="I31" t="str">
        <f t="shared" si="2"/>
        <v>EA</v>
      </c>
      <c r="K31">
        <f t="shared" si="3"/>
        <v>181</v>
      </c>
      <c r="L31" t="str">
        <f t="shared" si="8"/>
        <v>FY</v>
      </c>
      <c r="N31">
        <f t="shared" si="4"/>
        <v>231</v>
      </c>
      <c r="O31" t="str">
        <f t="shared" si="9"/>
        <v>HW</v>
      </c>
      <c r="Q31">
        <f t="shared" si="5"/>
        <v>281</v>
      </c>
      <c r="R31" t="str">
        <f t="shared" si="10"/>
        <v>JU</v>
      </c>
      <c r="T31">
        <f t="shared" si="11"/>
        <v>331</v>
      </c>
      <c r="U31" t="str">
        <f t="shared" si="12"/>
        <v>LS</v>
      </c>
      <c r="W31">
        <f t="shared" si="13"/>
        <v>381</v>
      </c>
      <c r="X31" t="str">
        <f t="shared" si="14"/>
        <v>NQ</v>
      </c>
    </row>
    <row r="32" spans="1:24" x14ac:dyDescent="0.3">
      <c r="A32" s="81"/>
      <c r="B32" s="81">
        <v>32</v>
      </c>
      <c r="C32" s="81" t="str">
        <f t="shared" si="6"/>
        <v>AF</v>
      </c>
      <c r="D32" s="81"/>
      <c r="E32" s="81">
        <f t="shared" si="7"/>
        <v>82</v>
      </c>
      <c r="F32" s="81" t="str">
        <f t="shared" si="0"/>
        <v>CD</v>
      </c>
      <c r="G32" s="81"/>
      <c r="H32" s="81">
        <f t="shared" si="1"/>
        <v>132</v>
      </c>
      <c r="I32" s="81" t="str">
        <f t="shared" si="2"/>
        <v>EB</v>
      </c>
      <c r="J32" s="81"/>
      <c r="K32" s="81">
        <f t="shared" si="3"/>
        <v>182</v>
      </c>
      <c r="L32" s="81" t="str">
        <f t="shared" si="8"/>
        <v>FZ</v>
      </c>
      <c r="M32" s="81"/>
      <c r="N32" s="81">
        <f t="shared" si="4"/>
        <v>232</v>
      </c>
      <c r="O32" s="81" t="str">
        <f t="shared" si="9"/>
        <v>HX</v>
      </c>
      <c r="P32" s="81"/>
      <c r="Q32" s="81">
        <f t="shared" si="5"/>
        <v>282</v>
      </c>
      <c r="R32" s="81" t="str">
        <f t="shared" si="10"/>
        <v>JV</v>
      </c>
      <c r="S32" s="81"/>
      <c r="T32" s="81">
        <f t="shared" si="11"/>
        <v>332</v>
      </c>
      <c r="U32" s="81" t="str">
        <f t="shared" si="12"/>
        <v>LT</v>
      </c>
      <c r="V32" s="81"/>
      <c r="W32" s="81">
        <f t="shared" si="13"/>
        <v>382</v>
      </c>
      <c r="X32" s="81" t="str">
        <f t="shared" si="14"/>
        <v>NR</v>
      </c>
    </row>
    <row r="33" spans="1:24" x14ac:dyDescent="0.3">
      <c r="B33">
        <v>33</v>
      </c>
      <c r="C33" t="str">
        <f t="shared" si="6"/>
        <v>AG</v>
      </c>
      <c r="E33">
        <f t="shared" si="7"/>
        <v>83</v>
      </c>
      <c r="F33" t="str">
        <f t="shared" ref="F33:F50" si="15">SUBSTITUTE(SUBSTITUTE(ADDRESS(1, E33), "$1", "", 1), "$", "", 1)</f>
        <v>CE</v>
      </c>
      <c r="H33">
        <f t="shared" ref="H33:H50" si="16">E33+50</f>
        <v>133</v>
      </c>
      <c r="I33" t="str">
        <f t="shared" ref="I33:I50" si="17">SUBSTITUTE(SUBSTITUTE(ADDRESS(1, H33), "$1", "", 1), "$", "", 1)</f>
        <v>EC</v>
      </c>
      <c r="K33">
        <f t="shared" ref="K33:K50" si="18">H33+50</f>
        <v>183</v>
      </c>
      <c r="L33" t="str">
        <f t="shared" si="8"/>
        <v>GA</v>
      </c>
      <c r="N33">
        <f t="shared" ref="N33:N50" si="19">K33+50</f>
        <v>233</v>
      </c>
      <c r="O33" t="str">
        <f t="shared" si="9"/>
        <v>HY</v>
      </c>
      <c r="Q33">
        <f t="shared" ref="Q33:Q50" si="20">N33+50</f>
        <v>283</v>
      </c>
      <c r="R33" t="str">
        <f t="shared" si="10"/>
        <v>JW</v>
      </c>
      <c r="T33">
        <f t="shared" si="11"/>
        <v>333</v>
      </c>
      <c r="U33" t="str">
        <f t="shared" si="12"/>
        <v>LU</v>
      </c>
      <c r="W33">
        <f t="shared" si="13"/>
        <v>383</v>
      </c>
      <c r="X33" t="str">
        <f t="shared" si="14"/>
        <v>NS</v>
      </c>
    </row>
    <row r="34" spans="1:24" x14ac:dyDescent="0.3">
      <c r="A34" s="81"/>
      <c r="B34" s="81">
        <v>34</v>
      </c>
      <c r="C34" s="81" t="str">
        <f t="shared" si="6"/>
        <v>AH</v>
      </c>
      <c r="D34" s="81"/>
      <c r="E34" s="81">
        <f t="shared" si="7"/>
        <v>84</v>
      </c>
      <c r="F34" s="81" t="str">
        <f t="shared" si="15"/>
        <v>CF</v>
      </c>
      <c r="G34" s="81"/>
      <c r="H34" s="81">
        <f t="shared" si="16"/>
        <v>134</v>
      </c>
      <c r="I34" s="81" t="str">
        <f t="shared" si="17"/>
        <v>ED</v>
      </c>
      <c r="J34" s="81"/>
      <c r="K34" s="81">
        <f t="shared" si="18"/>
        <v>184</v>
      </c>
      <c r="L34" s="81" t="str">
        <f t="shared" si="8"/>
        <v>GB</v>
      </c>
      <c r="M34" s="81"/>
      <c r="N34" s="81">
        <f t="shared" si="19"/>
        <v>234</v>
      </c>
      <c r="O34" s="81" t="str">
        <f t="shared" si="9"/>
        <v>HZ</v>
      </c>
      <c r="P34" s="81"/>
      <c r="Q34" s="81">
        <f t="shared" si="20"/>
        <v>284</v>
      </c>
      <c r="R34" s="81" t="str">
        <f t="shared" si="10"/>
        <v>JX</v>
      </c>
      <c r="S34" s="81"/>
      <c r="T34" s="81">
        <f t="shared" si="11"/>
        <v>334</v>
      </c>
      <c r="U34" s="81" t="str">
        <f t="shared" si="12"/>
        <v>LV</v>
      </c>
      <c r="V34" s="81"/>
      <c r="W34" s="81">
        <f t="shared" si="13"/>
        <v>384</v>
      </c>
      <c r="X34" s="81" t="str">
        <f t="shared" si="14"/>
        <v>NT</v>
      </c>
    </row>
    <row r="35" spans="1:24" x14ac:dyDescent="0.3">
      <c r="B35">
        <v>35</v>
      </c>
      <c r="C35" t="str">
        <f t="shared" si="6"/>
        <v>AI</v>
      </c>
      <c r="E35">
        <f t="shared" si="7"/>
        <v>85</v>
      </c>
      <c r="F35" t="str">
        <f t="shared" si="15"/>
        <v>CG</v>
      </c>
      <c r="H35">
        <f t="shared" si="16"/>
        <v>135</v>
      </c>
      <c r="I35" t="str">
        <f t="shared" si="17"/>
        <v>EE</v>
      </c>
      <c r="K35">
        <f t="shared" si="18"/>
        <v>185</v>
      </c>
      <c r="L35" t="str">
        <f t="shared" si="8"/>
        <v>GC</v>
      </c>
      <c r="N35">
        <f t="shared" si="19"/>
        <v>235</v>
      </c>
      <c r="O35" t="str">
        <f t="shared" si="9"/>
        <v>IA</v>
      </c>
      <c r="Q35">
        <f t="shared" si="20"/>
        <v>285</v>
      </c>
      <c r="R35" t="str">
        <f t="shared" si="10"/>
        <v>JY</v>
      </c>
      <c r="T35">
        <f t="shared" si="11"/>
        <v>335</v>
      </c>
      <c r="U35" t="str">
        <f t="shared" si="12"/>
        <v>LW</v>
      </c>
      <c r="W35">
        <f t="shared" si="13"/>
        <v>385</v>
      </c>
      <c r="X35" t="str">
        <f t="shared" si="14"/>
        <v>NU</v>
      </c>
    </row>
    <row r="36" spans="1:24" x14ac:dyDescent="0.3">
      <c r="A36" s="81"/>
      <c r="B36" s="81">
        <v>36</v>
      </c>
      <c r="C36" s="81" t="str">
        <f t="shared" si="6"/>
        <v>AJ</v>
      </c>
      <c r="D36" s="81"/>
      <c r="E36" s="81">
        <f t="shared" si="7"/>
        <v>86</v>
      </c>
      <c r="F36" s="81" t="str">
        <f t="shared" si="15"/>
        <v>CH</v>
      </c>
      <c r="G36" s="81"/>
      <c r="H36" s="81">
        <f t="shared" si="16"/>
        <v>136</v>
      </c>
      <c r="I36" s="81" t="str">
        <f t="shared" si="17"/>
        <v>EF</v>
      </c>
      <c r="J36" s="81"/>
      <c r="K36" s="81">
        <f t="shared" si="18"/>
        <v>186</v>
      </c>
      <c r="L36" s="81" t="str">
        <f t="shared" si="8"/>
        <v>GD</v>
      </c>
      <c r="M36" s="81"/>
      <c r="N36" s="81">
        <f t="shared" si="19"/>
        <v>236</v>
      </c>
      <c r="O36" s="81" t="str">
        <f t="shared" si="9"/>
        <v>IB</v>
      </c>
      <c r="P36" s="81"/>
      <c r="Q36" s="81">
        <f t="shared" si="20"/>
        <v>286</v>
      </c>
      <c r="R36" s="81" t="str">
        <f t="shared" si="10"/>
        <v>JZ</v>
      </c>
      <c r="S36" s="81"/>
      <c r="T36" s="81">
        <f t="shared" si="11"/>
        <v>336</v>
      </c>
      <c r="U36" s="81" t="str">
        <f t="shared" si="12"/>
        <v>LX</v>
      </c>
      <c r="V36" s="81"/>
      <c r="W36" s="81">
        <f t="shared" si="13"/>
        <v>386</v>
      </c>
      <c r="X36" s="81" t="str">
        <f t="shared" si="14"/>
        <v>NV</v>
      </c>
    </row>
    <row r="37" spans="1:24" x14ac:dyDescent="0.3">
      <c r="B37">
        <v>37</v>
      </c>
      <c r="C37" t="str">
        <f t="shared" si="6"/>
        <v>AK</v>
      </c>
      <c r="E37">
        <f t="shared" si="7"/>
        <v>87</v>
      </c>
      <c r="F37" t="str">
        <f t="shared" si="15"/>
        <v>CI</v>
      </c>
      <c r="H37">
        <f t="shared" si="16"/>
        <v>137</v>
      </c>
      <c r="I37" t="str">
        <f t="shared" si="17"/>
        <v>EG</v>
      </c>
      <c r="K37">
        <f t="shared" si="18"/>
        <v>187</v>
      </c>
      <c r="L37" t="str">
        <f t="shared" si="8"/>
        <v>GE</v>
      </c>
      <c r="N37">
        <f t="shared" si="19"/>
        <v>237</v>
      </c>
      <c r="O37" t="str">
        <f t="shared" si="9"/>
        <v>IC</v>
      </c>
      <c r="Q37">
        <f t="shared" si="20"/>
        <v>287</v>
      </c>
      <c r="R37" t="str">
        <f t="shared" si="10"/>
        <v>KA</v>
      </c>
      <c r="T37">
        <f t="shared" si="11"/>
        <v>337</v>
      </c>
      <c r="U37" t="str">
        <f t="shared" si="12"/>
        <v>LY</v>
      </c>
      <c r="W37">
        <f t="shared" si="13"/>
        <v>387</v>
      </c>
      <c r="X37" t="str">
        <f t="shared" si="14"/>
        <v>NW</v>
      </c>
    </row>
    <row r="38" spans="1:24" x14ac:dyDescent="0.3">
      <c r="A38" s="81"/>
      <c r="B38" s="81">
        <v>38</v>
      </c>
      <c r="C38" s="81" t="str">
        <f t="shared" si="6"/>
        <v>AL</v>
      </c>
      <c r="D38" s="81"/>
      <c r="E38" s="81">
        <f t="shared" si="7"/>
        <v>88</v>
      </c>
      <c r="F38" s="81" t="str">
        <f t="shared" si="15"/>
        <v>CJ</v>
      </c>
      <c r="G38" s="81"/>
      <c r="H38" s="81">
        <f t="shared" si="16"/>
        <v>138</v>
      </c>
      <c r="I38" s="81" t="str">
        <f t="shared" si="17"/>
        <v>EH</v>
      </c>
      <c r="J38" s="81"/>
      <c r="K38" s="81">
        <f t="shared" si="18"/>
        <v>188</v>
      </c>
      <c r="L38" s="81" t="str">
        <f t="shared" si="8"/>
        <v>GF</v>
      </c>
      <c r="M38" s="81"/>
      <c r="N38" s="81">
        <f t="shared" si="19"/>
        <v>238</v>
      </c>
      <c r="O38" s="81" t="str">
        <f t="shared" si="9"/>
        <v>ID</v>
      </c>
      <c r="P38" s="81"/>
      <c r="Q38" s="81">
        <f t="shared" si="20"/>
        <v>288</v>
      </c>
      <c r="R38" s="81" t="str">
        <f t="shared" si="10"/>
        <v>KB</v>
      </c>
      <c r="S38" s="81"/>
      <c r="T38" s="81">
        <f t="shared" si="11"/>
        <v>338</v>
      </c>
      <c r="U38" s="81" t="str">
        <f t="shared" si="12"/>
        <v>LZ</v>
      </c>
      <c r="V38" s="81"/>
      <c r="W38" s="81">
        <f t="shared" si="13"/>
        <v>388</v>
      </c>
      <c r="X38" s="81" t="str">
        <f t="shared" si="14"/>
        <v>NX</v>
      </c>
    </row>
    <row r="39" spans="1:24" x14ac:dyDescent="0.3">
      <c r="B39">
        <v>39</v>
      </c>
      <c r="C39" t="str">
        <f t="shared" si="6"/>
        <v>AM</v>
      </c>
      <c r="E39">
        <f t="shared" si="7"/>
        <v>89</v>
      </c>
      <c r="F39" t="str">
        <f t="shared" si="15"/>
        <v>CK</v>
      </c>
      <c r="H39">
        <f t="shared" si="16"/>
        <v>139</v>
      </c>
      <c r="I39" t="str">
        <f t="shared" si="17"/>
        <v>EI</v>
      </c>
      <c r="K39">
        <f t="shared" si="18"/>
        <v>189</v>
      </c>
      <c r="L39" t="str">
        <f t="shared" si="8"/>
        <v>GG</v>
      </c>
      <c r="N39">
        <f t="shared" si="19"/>
        <v>239</v>
      </c>
      <c r="O39" t="str">
        <f t="shared" si="9"/>
        <v>IE</v>
      </c>
      <c r="Q39">
        <f t="shared" si="20"/>
        <v>289</v>
      </c>
      <c r="R39" t="str">
        <f t="shared" si="10"/>
        <v>KC</v>
      </c>
      <c r="T39">
        <f t="shared" si="11"/>
        <v>339</v>
      </c>
      <c r="U39" t="str">
        <f t="shared" si="12"/>
        <v>MA</v>
      </c>
      <c r="W39">
        <f t="shared" si="13"/>
        <v>389</v>
      </c>
      <c r="X39" t="str">
        <f t="shared" si="14"/>
        <v>NY</v>
      </c>
    </row>
    <row r="40" spans="1:24" x14ac:dyDescent="0.3">
      <c r="A40" s="81"/>
      <c r="B40" s="81">
        <v>40</v>
      </c>
      <c r="C40" s="81" t="str">
        <f t="shared" si="6"/>
        <v>AN</v>
      </c>
      <c r="D40" s="81"/>
      <c r="E40" s="81">
        <f t="shared" si="7"/>
        <v>90</v>
      </c>
      <c r="F40" s="81" t="str">
        <f t="shared" si="15"/>
        <v>CL</v>
      </c>
      <c r="G40" s="81"/>
      <c r="H40" s="81">
        <f t="shared" si="16"/>
        <v>140</v>
      </c>
      <c r="I40" s="81" t="str">
        <f t="shared" si="17"/>
        <v>EJ</v>
      </c>
      <c r="J40" s="81"/>
      <c r="K40" s="81">
        <f t="shared" si="18"/>
        <v>190</v>
      </c>
      <c r="L40" s="81" t="str">
        <f t="shared" si="8"/>
        <v>GH</v>
      </c>
      <c r="M40" s="81"/>
      <c r="N40" s="81">
        <f t="shared" si="19"/>
        <v>240</v>
      </c>
      <c r="O40" s="81" t="str">
        <f t="shared" si="9"/>
        <v>IF</v>
      </c>
      <c r="P40" s="81"/>
      <c r="Q40" s="81">
        <f t="shared" si="20"/>
        <v>290</v>
      </c>
      <c r="R40" s="81" t="str">
        <f t="shared" si="10"/>
        <v>KD</v>
      </c>
      <c r="S40" s="81"/>
      <c r="T40" s="81">
        <f t="shared" si="11"/>
        <v>340</v>
      </c>
      <c r="U40" s="81" t="str">
        <f t="shared" si="12"/>
        <v>MB</v>
      </c>
      <c r="V40" s="81"/>
      <c r="W40" s="81">
        <f t="shared" si="13"/>
        <v>390</v>
      </c>
      <c r="X40" s="81" t="str">
        <f t="shared" si="14"/>
        <v>NZ</v>
      </c>
    </row>
    <row r="41" spans="1:24" x14ac:dyDescent="0.3">
      <c r="B41">
        <v>41</v>
      </c>
      <c r="C41" t="str">
        <f t="shared" si="6"/>
        <v>AO</v>
      </c>
      <c r="E41">
        <f t="shared" si="7"/>
        <v>91</v>
      </c>
      <c r="F41" t="str">
        <f t="shared" si="15"/>
        <v>CM</v>
      </c>
      <c r="H41">
        <f t="shared" si="16"/>
        <v>141</v>
      </c>
      <c r="I41" t="str">
        <f t="shared" si="17"/>
        <v>EK</v>
      </c>
      <c r="K41">
        <f t="shared" si="18"/>
        <v>191</v>
      </c>
      <c r="L41" t="str">
        <f t="shared" si="8"/>
        <v>GI</v>
      </c>
      <c r="N41">
        <f t="shared" si="19"/>
        <v>241</v>
      </c>
      <c r="O41" t="str">
        <f t="shared" si="9"/>
        <v>IG</v>
      </c>
      <c r="Q41">
        <f t="shared" si="20"/>
        <v>291</v>
      </c>
      <c r="R41" t="str">
        <f t="shared" si="10"/>
        <v>KE</v>
      </c>
      <c r="T41">
        <f t="shared" si="11"/>
        <v>341</v>
      </c>
      <c r="U41" t="str">
        <f t="shared" si="12"/>
        <v>MC</v>
      </c>
      <c r="W41">
        <f t="shared" si="13"/>
        <v>391</v>
      </c>
      <c r="X41" t="str">
        <f t="shared" si="14"/>
        <v>OA</v>
      </c>
    </row>
    <row r="42" spans="1:24" x14ac:dyDescent="0.3">
      <c r="A42" s="81"/>
      <c r="B42" s="81">
        <v>42</v>
      </c>
      <c r="C42" s="81" t="str">
        <f t="shared" si="6"/>
        <v>AP</v>
      </c>
      <c r="D42" s="81"/>
      <c r="E42" s="81">
        <f t="shared" si="7"/>
        <v>92</v>
      </c>
      <c r="F42" s="81" t="str">
        <f t="shared" si="15"/>
        <v>CN</v>
      </c>
      <c r="G42" s="81"/>
      <c r="H42" s="81">
        <f t="shared" si="16"/>
        <v>142</v>
      </c>
      <c r="I42" s="81" t="str">
        <f t="shared" si="17"/>
        <v>EL</v>
      </c>
      <c r="J42" s="81"/>
      <c r="K42" s="81">
        <f t="shared" si="18"/>
        <v>192</v>
      </c>
      <c r="L42" s="81" t="str">
        <f t="shared" si="8"/>
        <v>GJ</v>
      </c>
      <c r="M42" s="81"/>
      <c r="N42" s="81">
        <f t="shared" si="19"/>
        <v>242</v>
      </c>
      <c r="O42" s="81" t="str">
        <f t="shared" si="9"/>
        <v>IH</v>
      </c>
      <c r="P42" s="81"/>
      <c r="Q42" s="81">
        <f t="shared" si="20"/>
        <v>292</v>
      </c>
      <c r="R42" s="81" t="str">
        <f t="shared" si="10"/>
        <v>KF</v>
      </c>
      <c r="S42" s="81"/>
      <c r="T42" s="81">
        <f t="shared" si="11"/>
        <v>342</v>
      </c>
      <c r="U42" s="81" t="str">
        <f t="shared" si="12"/>
        <v>MD</v>
      </c>
      <c r="V42" s="81"/>
      <c r="W42" s="81">
        <f t="shared" si="13"/>
        <v>392</v>
      </c>
      <c r="X42" s="81" t="str">
        <f t="shared" si="14"/>
        <v>OB</v>
      </c>
    </row>
    <row r="43" spans="1:24" x14ac:dyDescent="0.3">
      <c r="B43">
        <v>43</v>
      </c>
      <c r="C43" t="str">
        <f t="shared" si="6"/>
        <v>AQ</v>
      </c>
      <c r="E43">
        <f t="shared" si="7"/>
        <v>93</v>
      </c>
      <c r="F43" t="str">
        <f t="shared" si="15"/>
        <v>CO</v>
      </c>
      <c r="H43">
        <f t="shared" si="16"/>
        <v>143</v>
      </c>
      <c r="I43" t="str">
        <f t="shared" si="17"/>
        <v>EM</v>
      </c>
      <c r="K43">
        <f t="shared" si="18"/>
        <v>193</v>
      </c>
      <c r="L43" t="str">
        <f t="shared" si="8"/>
        <v>GK</v>
      </c>
      <c r="N43">
        <f t="shared" si="19"/>
        <v>243</v>
      </c>
      <c r="O43" t="str">
        <f t="shared" si="9"/>
        <v>II</v>
      </c>
      <c r="Q43">
        <f t="shared" si="20"/>
        <v>293</v>
      </c>
      <c r="R43" t="str">
        <f t="shared" si="10"/>
        <v>KG</v>
      </c>
      <c r="T43">
        <f t="shared" si="11"/>
        <v>343</v>
      </c>
      <c r="U43" t="str">
        <f t="shared" si="12"/>
        <v>ME</v>
      </c>
      <c r="W43">
        <f t="shared" si="13"/>
        <v>393</v>
      </c>
      <c r="X43" t="str">
        <f t="shared" si="14"/>
        <v>OC</v>
      </c>
    </row>
    <row r="44" spans="1:24" x14ac:dyDescent="0.3">
      <c r="A44" s="81"/>
      <c r="B44" s="81">
        <v>44</v>
      </c>
      <c r="C44" s="81" t="str">
        <f t="shared" si="6"/>
        <v>AR</v>
      </c>
      <c r="D44" s="81"/>
      <c r="E44" s="81">
        <f t="shared" si="7"/>
        <v>94</v>
      </c>
      <c r="F44" s="81" t="str">
        <f t="shared" si="15"/>
        <v>CP</v>
      </c>
      <c r="G44" s="81"/>
      <c r="H44" s="81">
        <f t="shared" si="16"/>
        <v>144</v>
      </c>
      <c r="I44" s="81" t="str">
        <f t="shared" si="17"/>
        <v>EN</v>
      </c>
      <c r="J44" s="81"/>
      <c r="K44" s="81">
        <f t="shared" si="18"/>
        <v>194</v>
      </c>
      <c r="L44" s="81" t="str">
        <f t="shared" si="8"/>
        <v>GL</v>
      </c>
      <c r="M44" s="81"/>
      <c r="N44" s="81">
        <f t="shared" si="19"/>
        <v>244</v>
      </c>
      <c r="O44" s="81" t="str">
        <f t="shared" si="9"/>
        <v>IJ</v>
      </c>
      <c r="P44" s="81"/>
      <c r="Q44" s="81">
        <f t="shared" si="20"/>
        <v>294</v>
      </c>
      <c r="R44" s="81" t="str">
        <f t="shared" si="10"/>
        <v>KH</v>
      </c>
      <c r="S44" s="81"/>
      <c r="T44" s="81">
        <f t="shared" si="11"/>
        <v>344</v>
      </c>
      <c r="U44" s="81" t="str">
        <f t="shared" si="12"/>
        <v>MF</v>
      </c>
      <c r="V44" s="81"/>
      <c r="W44" s="81">
        <f t="shared" si="13"/>
        <v>394</v>
      </c>
      <c r="X44" s="81" t="str">
        <f t="shared" si="14"/>
        <v>OD</v>
      </c>
    </row>
    <row r="45" spans="1:24" x14ac:dyDescent="0.3">
      <c r="B45">
        <v>45</v>
      </c>
      <c r="C45" t="str">
        <f t="shared" si="6"/>
        <v>AS</v>
      </c>
      <c r="E45">
        <f t="shared" si="7"/>
        <v>95</v>
      </c>
      <c r="F45" t="str">
        <f t="shared" si="15"/>
        <v>CQ</v>
      </c>
      <c r="H45">
        <f t="shared" si="16"/>
        <v>145</v>
      </c>
      <c r="I45" t="str">
        <f t="shared" si="17"/>
        <v>EO</v>
      </c>
      <c r="K45">
        <f t="shared" si="18"/>
        <v>195</v>
      </c>
      <c r="L45" t="str">
        <f t="shared" si="8"/>
        <v>GM</v>
      </c>
      <c r="N45">
        <f t="shared" si="19"/>
        <v>245</v>
      </c>
      <c r="O45" t="str">
        <f t="shared" si="9"/>
        <v>IK</v>
      </c>
      <c r="Q45">
        <f t="shared" si="20"/>
        <v>295</v>
      </c>
      <c r="R45" t="str">
        <f t="shared" si="10"/>
        <v>KI</v>
      </c>
      <c r="T45">
        <f t="shared" si="11"/>
        <v>345</v>
      </c>
      <c r="U45" t="str">
        <f t="shared" si="12"/>
        <v>MG</v>
      </c>
      <c r="W45">
        <f t="shared" si="13"/>
        <v>395</v>
      </c>
      <c r="X45" t="str">
        <f t="shared" si="14"/>
        <v>OE</v>
      </c>
    </row>
    <row r="46" spans="1:24" x14ac:dyDescent="0.3">
      <c r="A46" s="81"/>
      <c r="B46" s="81">
        <v>46</v>
      </c>
      <c r="C46" s="81" t="str">
        <f t="shared" si="6"/>
        <v>AT</v>
      </c>
      <c r="D46" s="81"/>
      <c r="E46" s="81">
        <f t="shared" si="7"/>
        <v>96</v>
      </c>
      <c r="F46" s="81" t="str">
        <f t="shared" si="15"/>
        <v>CR</v>
      </c>
      <c r="G46" s="81"/>
      <c r="H46" s="81">
        <f t="shared" si="16"/>
        <v>146</v>
      </c>
      <c r="I46" s="81" t="str">
        <f t="shared" si="17"/>
        <v>EP</v>
      </c>
      <c r="J46" s="81"/>
      <c r="K46" s="81">
        <f t="shared" si="18"/>
        <v>196</v>
      </c>
      <c r="L46" s="81" t="str">
        <f t="shared" si="8"/>
        <v>GN</v>
      </c>
      <c r="M46" s="81"/>
      <c r="N46" s="81">
        <f t="shared" si="19"/>
        <v>246</v>
      </c>
      <c r="O46" s="81" t="str">
        <f t="shared" si="9"/>
        <v>IL</v>
      </c>
      <c r="P46" s="81"/>
      <c r="Q46" s="81">
        <f t="shared" si="20"/>
        <v>296</v>
      </c>
      <c r="R46" s="81" t="str">
        <f t="shared" si="10"/>
        <v>KJ</v>
      </c>
      <c r="S46" s="81"/>
      <c r="T46" s="81">
        <f t="shared" si="11"/>
        <v>346</v>
      </c>
      <c r="U46" s="81" t="str">
        <f t="shared" si="12"/>
        <v>MH</v>
      </c>
      <c r="V46" s="81"/>
      <c r="W46" s="81">
        <f t="shared" si="13"/>
        <v>396</v>
      </c>
      <c r="X46" s="81" t="str">
        <f t="shared" si="14"/>
        <v>OF</v>
      </c>
    </row>
    <row r="47" spans="1:24" x14ac:dyDescent="0.3">
      <c r="B47">
        <v>47</v>
      </c>
      <c r="C47" t="str">
        <f t="shared" si="6"/>
        <v>AU</v>
      </c>
      <c r="E47">
        <f t="shared" si="7"/>
        <v>97</v>
      </c>
      <c r="F47" t="str">
        <f t="shared" si="15"/>
        <v>CS</v>
      </c>
      <c r="H47">
        <f t="shared" si="16"/>
        <v>147</v>
      </c>
      <c r="I47" t="str">
        <f t="shared" si="17"/>
        <v>EQ</v>
      </c>
      <c r="K47">
        <f t="shared" si="18"/>
        <v>197</v>
      </c>
      <c r="L47" t="str">
        <f t="shared" si="8"/>
        <v>GO</v>
      </c>
      <c r="N47">
        <f t="shared" si="19"/>
        <v>247</v>
      </c>
      <c r="O47" t="str">
        <f t="shared" si="9"/>
        <v>IM</v>
      </c>
      <c r="Q47">
        <f t="shared" si="20"/>
        <v>297</v>
      </c>
      <c r="R47" t="str">
        <f t="shared" si="10"/>
        <v>KK</v>
      </c>
      <c r="T47">
        <f t="shared" si="11"/>
        <v>347</v>
      </c>
      <c r="U47" t="str">
        <f t="shared" si="12"/>
        <v>MI</v>
      </c>
      <c r="W47">
        <f t="shared" si="13"/>
        <v>397</v>
      </c>
      <c r="X47" t="str">
        <f t="shared" si="14"/>
        <v>OG</v>
      </c>
    </row>
    <row r="48" spans="1:24" x14ac:dyDescent="0.3">
      <c r="A48" s="81"/>
      <c r="B48" s="81">
        <v>48</v>
      </c>
      <c r="C48" s="81" t="str">
        <f t="shared" si="6"/>
        <v>AV</v>
      </c>
      <c r="D48" s="81"/>
      <c r="E48" s="81">
        <f t="shared" si="7"/>
        <v>98</v>
      </c>
      <c r="F48" s="81" t="str">
        <f t="shared" si="15"/>
        <v>CT</v>
      </c>
      <c r="G48" s="81"/>
      <c r="H48" s="81">
        <f t="shared" si="16"/>
        <v>148</v>
      </c>
      <c r="I48" s="81" t="str">
        <f t="shared" si="17"/>
        <v>ER</v>
      </c>
      <c r="J48" s="81"/>
      <c r="K48" s="81">
        <f t="shared" si="18"/>
        <v>198</v>
      </c>
      <c r="L48" s="81" t="str">
        <f t="shared" si="8"/>
        <v>GP</v>
      </c>
      <c r="M48" s="81"/>
      <c r="N48" s="81">
        <f t="shared" si="19"/>
        <v>248</v>
      </c>
      <c r="O48" s="81" t="str">
        <f t="shared" si="9"/>
        <v>IN</v>
      </c>
      <c r="P48" s="81"/>
      <c r="Q48" s="81">
        <f t="shared" si="20"/>
        <v>298</v>
      </c>
      <c r="R48" s="81" t="str">
        <f t="shared" si="10"/>
        <v>KL</v>
      </c>
      <c r="S48" s="81"/>
      <c r="T48" s="81">
        <f t="shared" si="11"/>
        <v>348</v>
      </c>
      <c r="U48" s="81" t="str">
        <f t="shared" si="12"/>
        <v>MJ</v>
      </c>
      <c r="V48" s="81"/>
      <c r="W48" s="81">
        <f t="shared" si="13"/>
        <v>398</v>
      </c>
      <c r="X48" s="81" t="str">
        <f t="shared" si="14"/>
        <v>OH</v>
      </c>
    </row>
    <row r="49" spans="1:24" x14ac:dyDescent="0.3">
      <c r="B49">
        <v>49</v>
      </c>
      <c r="C49" t="str">
        <f t="shared" si="6"/>
        <v>AW</v>
      </c>
      <c r="E49">
        <f t="shared" si="7"/>
        <v>99</v>
      </c>
      <c r="F49" t="str">
        <f t="shared" si="15"/>
        <v>CU</v>
      </c>
      <c r="H49">
        <f t="shared" si="16"/>
        <v>149</v>
      </c>
      <c r="I49" t="str">
        <f t="shared" si="17"/>
        <v>ES</v>
      </c>
      <c r="K49">
        <f t="shared" si="18"/>
        <v>199</v>
      </c>
      <c r="L49" t="str">
        <f t="shared" si="8"/>
        <v>GQ</v>
      </c>
      <c r="N49">
        <f t="shared" si="19"/>
        <v>249</v>
      </c>
      <c r="O49" t="str">
        <f t="shared" si="9"/>
        <v>IO</v>
      </c>
      <c r="Q49">
        <f t="shared" si="20"/>
        <v>299</v>
      </c>
      <c r="R49" t="str">
        <f t="shared" si="10"/>
        <v>KM</v>
      </c>
      <c r="T49">
        <f t="shared" si="11"/>
        <v>349</v>
      </c>
      <c r="U49" t="str">
        <f t="shared" si="12"/>
        <v>MK</v>
      </c>
      <c r="W49">
        <f t="shared" si="13"/>
        <v>399</v>
      </c>
      <c r="X49" t="str">
        <f t="shared" si="14"/>
        <v>OI</v>
      </c>
    </row>
    <row r="50" spans="1:24" x14ac:dyDescent="0.3">
      <c r="A50" s="81"/>
      <c r="B50" s="81">
        <v>50</v>
      </c>
      <c r="C50" s="81" t="str">
        <f t="shared" si="6"/>
        <v>AX</v>
      </c>
      <c r="D50" s="81"/>
      <c r="E50" s="81">
        <f t="shared" si="7"/>
        <v>100</v>
      </c>
      <c r="F50" s="81" t="str">
        <f t="shared" si="15"/>
        <v>CV</v>
      </c>
      <c r="G50" s="81"/>
      <c r="H50" s="81">
        <f t="shared" si="16"/>
        <v>150</v>
      </c>
      <c r="I50" s="81" t="str">
        <f t="shared" si="17"/>
        <v>ET</v>
      </c>
      <c r="J50" s="81"/>
      <c r="K50" s="81">
        <f t="shared" si="18"/>
        <v>200</v>
      </c>
      <c r="L50" s="81" t="str">
        <f t="shared" si="8"/>
        <v>GR</v>
      </c>
      <c r="M50" s="81"/>
      <c r="N50" s="81">
        <f t="shared" si="19"/>
        <v>250</v>
      </c>
      <c r="O50" s="81" t="str">
        <f t="shared" si="9"/>
        <v>IP</v>
      </c>
      <c r="P50" s="81"/>
      <c r="Q50" s="81">
        <f t="shared" si="20"/>
        <v>300</v>
      </c>
      <c r="R50" s="81" t="str">
        <f t="shared" si="10"/>
        <v>KN</v>
      </c>
      <c r="S50" s="81"/>
      <c r="T50" s="81">
        <f t="shared" si="11"/>
        <v>350</v>
      </c>
      <c r="U50" s="81" t="str">
        <f t="shared" si="12"/>
        <v>ML</v>
      </c>
      <c r="V50" s="81"/>
      <c r="W50" s="81">
        <f t="shared" si="13"/>
        <v>400</v>
      </c>
      <c r="X50" s="81" t="str">
        <f t="shared" si="14"/>
        <v>OJ</v>
      </c>
    </row>
  </sheetData>
  <phoneticPr fontId="1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H1" sqref="EH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topLeftCell="FA1" workbookViewId="0">
      <pane ySplit="1" topLeftCell="A2" activePane="bottomLeft" state="frozen"/>
      <selection pane="bottomLeft" activeCell="J10" sqref="J10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279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204</v>
      </c>
      <c r="H1" s="23" t="s">
        <v>6</v>
      </c>
      <c r="I1" s="23" t="s">
        <v>7</v>
      </c>
      <c r="J1" s="24" t="s">
        <v>205</v>
      </c>
      <c r="K1" s="24" t="s">
        <v>9</v>
      </c>
      <c r="L1" s="25" t="s">
        <v>206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209</v>
      </c>
      <c r="AI1" s="28" t="s">
        <v>33</v>
      </c>
      <c r="AJ1" s="28" t="s">
        <v>34</v>
      </c>
      <c r="AK1" s="28" t="s">
        <v>35</v>
      </c>
      <c r="AL1" s="28" t="s">
        <v>210</v>
      </c>
      <c r="AM1" s="28" t="s">
        <v>37</v>
      </c>
      <c r="AN1" s="28" t="s">
        <v>38</v>
      </c>
      <c r="AO1" s="28" t="s">
        <v>39</v>
      </c>
      <c r="AP1" s="29" t="s">
        <v>211</v>
      </c>
      <c r="AQ1" s="30" t="s">
        <v>212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213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214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215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217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218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220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221</v>
      </c>
      <c r="EA1" s="37" t="s">
        <v>222</v>
      </c>
      <c r="EB1" s="35" t="s">
        <v>223</v>
      </c>
      <c r="EC1" s="35" t="s">
        <v>131</v>
      </c>
      <c r="ED1" s="35" t="s">
        <v>132</v>
      </c>
      <c r="EE1" s="35" t="s">
        <v>133</v>
      </c>
      <c r="EF1" s="35" t="s">
        <v>224</v>
      </c>
      <c r="EG1" s="35" t="s">
        <v>225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226</v>
      </c>
      <c r="EN1" s="35" t="s">
        <v>227</v>
      </c>
      <c r="EO1" s="35" t="s">
        <v>228</v>
      </c>
      <c r="EP1" s="35" t="s">
        <v>229</v>
      </c>
      <c r="EQ1" s="35" t="s">
        <v>145</v>
      </c>
      <c r="ER1" s="35" t="s">
        <v>146</v>
      </c>
      <c r="ES1" s="35" t="s">
        <v>230</v>
      </c>
      <c r="ET1" s="35" t="s">
        <v>231</v>
      </c>
      <c r="EU1" s="35" t="s">
        <v>232</v>
      </c>
      <c r="EV1" s="35" t="s">
        <v>233</v>
      </c>
      <c r="EW1" s="35" t="s">
        <v>151</v>
      </c>
      <c r="EX1" s="35" t="s">
        <v>234</v>
      </c>
      <c r="EY1" s="35" t="s">
        <v>235</v>
      </c>
      <c r="EZ1" s="35" t="s">
        <v>236</v>
      </c>
      <c r="FA1" s="29" t="s">
        <v>155</v>
      </c>
      <c r="FB1" s="38" t="s">
        <v>237</v>
      </c>
      <c r="FC1" s="38" t="s">
        <v>238</v>
      </c>
      <c r="FD1" s="38" t="s">
        <v>158</v>
      </c>
      <c r="FE1" s="38" t="s">
        <v>239</v>
      </c>
      <c r="FF1" s="38" t="s">
        <v>160</v>
      </c>
      <c r="FG1" s="38" t="s">
        <v>161</v>
      </c>
      <c r="FH1" s="38" t="s">
        <v>240</v>
      </c>
      <c r="FI1" s="38" t="s">
        <v>163</v>
      </c>
      <c r="FJ1" s="38" t="s">
        <v>164</v>
      </c>
      <c r="FK1" s="38" t="s">
        <v>165</v>
      </c>
      <c r="FL1" s="38" t="s">
        <v>241</v>
      </c>
      <c r="FM1" s="38" t="s">
        <v>242</v>
      </c>
      <c r="FN1" s="38" t="s">
        <v>243</v>
      </c>
      <c r="FO1" s="38" t="s">
        <v>244</v>
      </c>
      <c r="FP1" s="38" t="s">
        <v>245</v>
      </c>
      <c r="FQ1" s="38" t="s">
        <v>246</v>
      </c>
      <c r="FR1" s="38" t="s">
        <v>173</v>
      </c>
      <c r="FS1" s="38" t="s">
        <v>247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251</v>
      </c>
      <c r="GA1" s="38" t="s">
        <v>252</v>
      </c>
      <c r="GB1" s="38" t="s">
        <v>253</v>
      </c>
      <c r="GC1" s="38" t="s">
        <v>254</v>
      </c>
      <c r="GD1" s="38" t="s">
        <v>255</v>
      </c>
      <c r="GE1" s="38" t="s">
        <v>256</v>
      </c>
      <c r="GF1" s="38" t="s">
        <v>257</v>
      </c>
      <c r="GG1" s="38" t="s">
        <v>258</v>
      </c>
      <c r="GH1" s="38" t="s">
        <v>186</v>
      </c>
      <c r="GI1" s="38" t="s">
        <v>259</v>
      </c>
      <c r="GJ1" s="38" t="s">
        <v>260</v>
      </c>
      <c r="GK1" s="38" t="s">
        <v>189</v>
      </c>
      <c r="GL1" s="38" t="s">
        <v>190</v>
      </c>
      <c r="GM1" s="38" t="s">
        <v>261</v>
      </c>
      <c r="GN1" s="38" t="s">
        <v>262</v>
      </c>
      <c r="GO1" s="38" t="s">
        <v>263</v>
      </c>
      <c r="GP1" s="38" t="s">
        <v>264</v>
      </c>
      <c r="GQ1" s="38" t="s">
        <v>265</v>
      </c>
      <c r="GR1" s="38" t="s">
        <v>196</v>
      </c>
      <c r="GS1" s="38" t="s">
        <v>266</v>
      </c>
      <c r="GT1" s="38" t="s">
        <v>267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R43"/>
  <sheetViews>
    <sheetView workbookViewId="0">
      <selection activeCell="P14" sqref="P14"/>
    </sheetView>
  </sheetViews>
  <sheetFormatPr defaultRowHeight="16.5" x14ac:dyDescent="0.3"/>
  <sheetData>
    <row r="2" spans="10:18" x14ac:dyDescent="0.3">
      <c r="J2" t="s">
        <v>557</v>
      </c>
    </row>
    <row r="3" spans="10:18" x14ac:dyDescent="0.3">
      <c r="J3" t="s">
        <v>558</v>
      </c>
    </row>
    <row r="4" spans="10:18" x14ac:dyDescent="0.3">
      <c r="J4" t="s">
        <v>559</v>
      </c>
    </row>
    <row r="5" spans="10:18" x14ac:dyDescent="0.3">
      <c r="J5" t="s">
        <v>560</v>
      </c>
    </row>
    <row r="6" spans="10:18" x14ac:dyDescent="0.3">
      <c r="J6" t="s">
        <v>561</v>
      </c>
    </row>
    <row r="7" spans="10:18" x14ac:dyDescent="0.3">
      <c r="J7" t="s">
        <v>562</v>
      </c>
    </row>
    <row r="8" spans="10:18" x14ac:dyDescent="0.3">
      <c r="J8" t="s">
        <v>563</v>
      </c>
    </row>
    <row r="9" spans="10:18" x14ac:dyDescent="0.3">
      <c r="J9" t="s">
        <v>564</v>
      </c>
    </row>
    <row r="10" spans="10:18" x14ac:dyDescent="0.3">
      <c r="J10" t="s">
        <v>565</v>
      </c>
    </row>
    <row r="11" spans="10:18" x14ac:dyDescent="0.3">
      <c r="J11" t="s">
        <v>566</v>
      </c>
    </row>
    <row r="12" spans="10:18" x14ac:dyDescent="0.3">
      <c r="J12" t="s">
        <v>567</v>
      </c>
    </row>
    <row r="14" spans="10:18" x14ac:dyDescent="0.3">
      <c r="J14">
        <v>1</v>
      </c>
      <c r="P14" t="s">
        <v>889</v>
      </c>
      <c r="R14" t="s">
        <v>615</v>
      </c>
    </row>
    <row r="15" spans="10:18" x14ac:dyDescent="0.3">
      <c r="J15">
        <v>2</v>
      </c>
      <c r="P15" t="s">
        <v>890</v>
      </c>
      <c r="R15" t="s">
        <v>619</v>
      </c>
    </row>
    <row r="16" spans="10:18" x14ac:dyDescent="0.3">
      <c r="J16">
        <v>0</v>
      </c>
      <c r="P16" t="s">
        <v>891</v>
      </c>
      <c r="R16" t="s">
        <v>623</v>
      </c>
    </row>
    <row r="17" spans="10:18" x14ac:dyDescent="0.3">
      <c r="J17" s="80" t="s">
        <v>886</v>
      </c>
      <c r="P17" t="s">
        <v>892</v>
      </c>
      <c r="R17" t="s">
        <v>626</v>
      </c>
    </row>
    <row r="18" spans="10:18" x14ac:dyDescent="0.3">
      <c r="J18" s="80"/>
      <c r="P18" t="s">
        <v>893</v>
      </c>
      <c r="R18" t="s">
        <v>630</v>
      </c>
    </row>
    <row r="19" spans="10:18" x14ac:dyDescent="0.3">
      <c r="P19" t="s">
        <v>894</v>
      </c>
      <c r="R19" t="s">
        <v>635</v>
      </c>
    </row>
    <row r="20" spans="10:18" x14ac:dyDescent="0.3">
      <c r="J20">
        <v>0</v>
      </c>
      <c r="P20" t="s">
        <v>895</v>
      </c>
      <c r="R20" t="s">
        <v>638</v>
      </c>
    </row>
    <row r="21" spans="10:18" x14ac:dyDescent="0.3">
      <c r="P21" t="s">
        <v>896</v>
      </c>
      <c r="R21" t="s">
        <v>643</v>
      </c>
    </row>
    <row r="22" spans="10:18" x14ac:dyDescent="0.3">
      <c r="J22">
        <v>-1</v>
      </c>
      <c r="P22" t="s">
        <v>897</v>
      </c>
      <c r="R22" t="s">
        <v>648</v>
      </c>
    </row>
    <row r="23" spans="10:18" x14ac:dyDescent="0.3">
      <c r="P23" t="s">
        <v>898</v>
      </c>
      <c r="R23" t="s">
        <v>652</v>
      </c>
    </row>
    <row r="24" spans="10:18" x14ac:dyDescent="0.3">
      <c r="P24" t="s">
        <v>899</v>
      </c>
      <c r="R24" t="s">
        <v>656</v>
      </c>
    </row>
    <row r="25" spans="10:18" x14ac:dyDescent="0.3">
      <c r="P25" t="s">
        <v>900</v>
      </c>
      <c r="R25" t="s">
        <v>660</v>
      </c>
    </row>
    <row r="26" spans="10:18" x14ac:dyDescent="0.3">
      <c r="P26" t="s">
        <v>901</v>
      </c>
      <c r="R26" t="s">
        <v>664</v>
      </c>
    </row>
    <row r="27" spans="10:18" x14ac:dyDescent="0.3">
      <c r="P27" t="s">
        <v>902</v>
      </c>
      <c r="R27" t="s">
        <v>669</v>
      </c>
    </row>
    <row r="28" spans="10:18" x14ac:dyDescent="0.3">
      <c r="P28" t="s">
        <v>903</v>
      </c>
      <c r="R28" t="s">
        <v>674</v>
      </c>
    </row>
    <row r="29" spans="10:18" x14ac:dyDescent="0.3">
      <c r="P29" t="s">
        <v>904</v>
      </c>
      <c r="R29" t="s">
        <v>615</v>
      </c>
    </row>
    <row r="30" spans="10:18" x14ac:dyDescent="0.3">
      <c r="P30" t="s">
        <v>905</v>
      </c>
      <c r="R30" t="s">
        <v>619</v>
      </c>
    </row>
    <row r="31" spans="10:18" x14ac:dyDescent="0.3">
      <c r="P31" t="s">
        <v>906</v>
      </c>
      <c r="R31" t="s">
        <v>623</v>
      </c>
    </row>
    <row r="32" spans="10:18" x14ac:dyDescent="0.3">
      <c r="P32" t="s">
        <v>907</v>
      </c>
      <c r="R32" t="s">
        <v>626</v>
      </c>
    </row>
    <row r="33" spans="16:18" x14ac:dyDescent="0.3">
      <c r="P33" t="s">
        <v>908</v>
      </c>
      <c r="R33" t="s">
        <v>630</v>
      </c>
    </row>
    <row r="34" spans="16:18" x14ac:dyDescent="0.3">
      <c r="P34" t="s">
        <v>909</v>
      </c>
      <c r="R34" t="s">
        <v>635</v>
      </c>
    </row>
    <row r="35" spans="16:18" x14ac:dyDescent="0.3">
      <c r="P35" t="s">
        <v>910</v>
      </c>
      <c r="R35" t="s">
        <v>638</v>
      </c>
    </row>
    <row r="36" spans="16:18" x14ac:dyDescent="0.3">
      <c r="P36" t="s">
        <v>911</v>
      </c>
      <c r="R36" t="s">
        <v>643</v>
      </c>
    </row>
    <row r="37" spans="16:18" x14ac:dyDescent="0.3">
      <c r="P37" t="s">
        <v>912</v>
      </c>
      <c r="R37" t="s">
        <v>648</v>
      </c>
    </row>
    <row r="38" spans="16:18" x14ac:dyDescent="0.3">
      <c r="P38" t="s">
        <v>913</v>
      </c>
      <c r="R38" t="s">
        <v>652</v>
      </c>
    </row>
    <row r="39" spans="16:18" x14ac:dyDescent="0.3">
      <c r="P39" t="s">
        <v>914</v>
      </c>
      <c r="R39" t="s">
        <v>656</v>
      </c>
    </row>
    <row r="40" spans="16:18" x14ac:dyDescent="0.3">
      <c r="P40" t="s">
        <v>915</v>
      </c>
      <c r="R40" t="s">
        <v>660</v>
      </c>
    </row>
    <row r="41" spans="16:18" x14ac:dyDescent="0.3">
      <c r="P41" t="s">
        <v>916</v>
      </c>
      <c r="R41" t="s">
        <v>664</v>
      </c>
    </row>
    <row r="42" spans="16:18" x14ac:dyDescent="0.3">
      <c r="P42" t="s">
        <v>917</v>
      </c>
      <c r="R42" t="s">
        <v>669</v>
      </c>
    </row>
    <row r="43" spans="16:18" x14ac:dyDescent="0.3">
      <c r="P43" t="s">
        <v>918</v>
      </c>
      <c r="R43" t="s">
        <v>674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ellValueTest">
                <anchor moveWithCells="1">
                  <from>
                    <xdr:col>4</xdr:col>
                    <xdr:colOff>342900</xdr:colOff>
                    <xdr:row>10</xdr:row>
                    <xdr:rowOff>161925</xdr:rowOff>
                  </from>
                  <to>
                    <xdr:col>6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ellRangeTest">
                <anchor moveWithCells="1">
                  <from>
                    <xdr:col>1</xdr:col>
                    <xdr:colOff>133350</xdr:colOff>
                    <xdr:row>15</xdr:row>
                    <xdr:rowOff>152400</xdr:rowOff>
                  </from>
                  <to>
                    <xdr:col>3</xdr:col>
                    <xdr:colOff>114300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765"/>
  <sheetViews>
    <sheetView zoomScaleNormal="100" workbookViewId="0">
      <pane ySplit="1" topLeftCell="A2" activePane="bottomLeft" state="frozen"/>
      <selection activeCell="B215" sqref="B215"/>
      <selection pane="bottomLeft" activeCell="E30" sqref="E30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880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882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876</v>
      </c>
      <c r="B4" s="16" t="s">
        <v>877</v>
      </c>
      <c r="C4" s="17" t="s">
        <v>878</v>
      </c>
      <c r="I4" s="17">
        <v>1</v>
      </c>
      <c r="FA4" s="14" t="s">
        <v>879</v>
      </c>
    </row>
    <row r="5" spans="1:205" ht="12.75" customHeight="1" x14ac:dyDescent="0.2">
      <c r="A5" s="15" t="s">
        <v>873</v>
      </c>
      <c r="I5" s="17">
        <v>1</v>
      </c>
      <c r="J5" s="18" t="s">
        <v>874</v>
      </c>
      <c r="K5" s="18" t="s">
        <v>611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881</v>
      </c>
      <c r="J6" s="18" t="s">
        <v>874</v>
      </c>
      <c r="K6" s="18" t="s">
        <v>611</v>
      </c>
    </row>
    <row r="7" spans="1:205" ht="12.75" customHeight="1" x14ac:dyDescent="0.2">
      <c r="A7" s="15" t="s">
        <v>883</v>
      </c>
      <c r="J7" s="18" t="s">
        <v>874</v>
      </c>
      <c r="K7" s="18" t="s">
        <v>611</v>
      </c>
    </row>
    <row r="8" spans="1:205" ht="12.75" customHeight="1" x14ac:dyDescent="0.2">
      <c r="A8" s="15" t="s">
        <v>887</v>
      </c>
      <c r="J8" s="18" t="s">
        <v>874</v>
      </c>
      <c r="K8" s="18" t="s">
        <v>611</v>
      </c>
    </row>
    <row r="9" spans="1:205" ht="12.75" customHeight="1" x14ac:dyDescent="0.2">
      <c r="A9" s="15" t="s">
        <v>919</v>
      </c>
      <c r="J9" s="18" t="s">
        <v>874</v>
      </c>
      <c r="K9" s="18" t="s">
        <v>611</v>
      </c>
    </row>
    <row r="10" spans="1:205" ht="12.75" customHeight="1" x14ac:dyDescent="0.2">
      <c r="A10" s="15" t="s">
        <v>920</v>
      </c>
      <c r="J10" s="18" t="s">
        <v>874</v>
      </c>
      <c r="K10" s="18" t="s">
        <v>611</v>
      </c>
    </row>
    <row r="11" spans="1:205" ht="12.75" customHeight="1" x14ac:dyDescent="0.2">
      <c r="A11" s="15" t="s">
        <v>921</v>
      </c>
      <c r="J11" s="18" t="s">
        <v>874</v>
      </c>
      <c r="K11" s="18" t="s">
        <v>611</v>
      </c>
    </row>
    <row r="12" spans="1:205" ht="12.75" customHeight="1" x14ac:dyDescent="0.2">
      <c r="A12" s="15" t="s">
        <v>922</v>
      </c>
      <c r="J12" s="18" t="s">
        <v>874</v>
      </c>
      <c r="K12" s="18" t="s">
        <v>611</v>
      </c>
    </row>
    <row r="13" spans="1:205" ht="12.75" customHeight="1" x14ac:dyDescent="0.2">
      <c r="A13" s="15" t="s">
        <v>931</v>
      </c>
      <c r="J13" s="18" t="s">
        <v>874</v>
      </c>
      <c r="K13" s="18" t="s">
        <v>611</v>
      </c>
    </row>
    <row r="14" spans="1:205" ht="12.75" customHeight="1" x14ac:dyDescent="0.2"/>
    <row r="15" spans="1:205" ht="12.75" customHeight="1" x14ac:dyDescent="0.2">
      <c r="A15" s="15" t="s">
        <v>876</v>
      </c>
      <c r="B15" s="16" t="s">
        <v>877</v>
      </c>
      <c r="C15" s="17" t="s">
        <v>878</v>
      </c>
      <c r="I15" s="17">
        <v>1</v>
      </c>
      <c r="FA15" s="14" t="s">
        <v>879</v>
      </c>
    </row>
    <row r="16" spans="1:205" ht="12.75" customHeight="1" x14ac:dyDescent="0.2">
      <c r="A16" s="15" t="s">
        <v>875</v>
      </c>
      <c r="I16" s="17">
        <v>1</v>
      </c>
      <c r="J16" s="18" t="s">
        <v>874</v>
      </c>
      <c r="K16" s="18" t="s">
        <v>615</v>
      </c>
      <c r="O16" s="14" t="s">
        <v>281</v>
      </c>
      <c r="R16" s="14" t="s">
        <v>282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19</v>
      </c>
      <c r="BL16" s="14">
        <v>115</v>
      </c>
      <c r="BM16" s="14">
        <v>116</v>
      </c>
      <c r="CS16" s="14" t="s">
        <v>340</v>
      </c>
      <c r="CT16" s="14" t="s">
        <v>344</v>
      </c>
      <c r="CV16" s="14" t="s">
        <v>346</v>
      </c>
      <c r="CW16" s="14" t="s">
        <v>378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</v>
      </c>
      <c r="EJ16" s="14" t="s">
        <v>456</v>
      </c>
      <c r="EL16" s="14" t="s">
        <v>457</v>
      </c>
      <c r="EN16" s="14" t="s">
        <v>460</v>
      </c>
      <c r="EP16" s="14" t="s">
        <v>540</v>
      </c>
      <c r="FB16" s="21">
        <v>1</v>
      </c>
    </row>
    <row r="17" spans="1:158" ht="12.75" customHeight="1" x14ac:dyDescent="0.2">
      <c r="A17" s="15" t="s">
        <v>884</v>
      </c>
      <c r="J17" s="18" t="s">
        <v>874</v>
      </c>
      <c r="K17" s="18" t="s">
        <v>615</v>
      </c>
    </row>
    <row r="18" spans="1:158" x14ac:dyDescent="0.2">
      <c r="A18" s="15" t="s">
        <v>923</v>
      </c>
      <c r="J18" s="18" t="s">
        <v>874</v>
      </c>
      <c r="K18" s="18" t="s">
        <v>611</v>
      </c>
    </row>
    <row r="19" spans="1:158" x14ac:dyDescent="0.2">
      <c r="A19" s="15" t="s">
        <v>932</v>
      </c>
      <c r="J19" s="18" t="s">
        <v>874</v>
      </c>
      <c r="K19" s="18" t="s">
        <v>611</v>
      </c>
    </row>
    <row r="21" spans="1:158" x14ac:dyDescent="0.2">
      <c r="A21" s="15" t="s">
        <v>876</v>
      </c>
      <c r="B21" s="16" t="s">
        <v>877</v>
      </c>
      <c r="C21" s="17" t="s">
        <v>878</v>
      </c>
      <c r="I21" s="17">
        <v>1</v>
      </c>
      <c r="FA21" s="14" t="s">
        <v>879</v>
      </c>
    </row>
    <row r="22" spans="1:158" x14ac:dyDescent="0.2">
      <c r="A22" s="15" t="s">
        <v>875</v>
      </c>
      <c r="I22" s="17">
        <v>1</v>
      </c>
      <c r="J22" s="18" t="s">
        <v>874</v>
      </c>
      <c r="K22" s="18" t="s">
        <v>619</v>
      </c>
      <c r="O22" s="14" t="s">
        <v>281</v>
      </c>
      <c r="R22" s="14" t="s">
        <v>283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2</v>
      </c>
    </row>
    <row r="23" spans="1:158" x14ac:dyDescent="0.2">
      <c r="A23" s="15" t="s">
        <v>884</v>
      </c>
      <c r="J23" s="18" t="s">
        <v>874</v>
      </c>
      <c r="K23" s="18" t="s">
        <v>619</v>
      </c>
    </row>
    <row r="24" spans="1:158" x14ac:dyDescent="0.2">
      <c r="A24" s="15" t="s">
        <v>924</v>
      </c>
      <c r="J24" s="18" t="s">
        <v>874</v>
      </c>
      <c r="K24" s="18" t="s">
        <v>615</v>
      </c>
    </row>
    <row r="25" spans="1:158" x14ac:dyDescent="0.2">
      <c r="A25" s="15" t="s">
        <v>933</v>
      </c>
      <c r="J25" s="18" t="s">
        <v>874</v>
      </c>
      <c r="K25" s="18" t="s">
        <v>615</v>
      </c>
    </row>
    <row r="27" spans="1:158" x14ac:dyDescent="0.2">
      <c r="A27" s="15" t="s">
        <v>876</v>
      </c>
      <c r="B27" s="16" t="s">
        <v>877</v>
      </c>
      <c r="C27" s="17" t="s">
        <v>878</v>
      </c>
      <c r="I27" s="17">
        <v>1</v>
      </c>
      <c r="FA27" s="14" t="s">
        <v>879</v>
      </c>
    </row>
    <row r="28" spans="1:158" x14ac:dyDescent="0.2">
      <c r="A28" s="15" t="s">
        <v>875</v>
      </c>
      <c r="I28" s="17">
        <v>1</v>
      </c>
      <c r="J28" s="18" t="s">
        <v>874</v>
      </c>
      <c r="K28" s="18" t="s">
        <v>623</v>
      </c>
      <c r="O28" s="14" t="s">
        <v>281</v>
      </c>
      <c r="R28" s="14" t="s">
        <v>284</v>
      </c>
      <c r="T28" s="14" t="s">
        <v>298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103</v>
      </c>
      <c r="BM28" s="14">
        <v>104</v>
      </c>
      <c r="CS28" s="14" t="s">
        <v>340</v>
      </c>
      <c r="CT28" s="14" t="s">
        <v>344</v>
      </c>
      <c r="CV28" s="14" t="s">
        <v>348</v>
      </c>
      <c r="CW28" s="14" t="s">
        <v>380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3</v>
      </c>
      <c r="EJ28" s="14" t="s">
        <v>456</v>
      </c>
      <c r="EL28" s="14" t="s">
        <v>457</v>
      </c>
      <c r="EN28" s="14" t="s">
        <v>462</v>
      </c>
      <c r="EP28" s="14" t="s">
        <v>542</v>
      </c>
      <c r="FB28" s="21">
        <v>3</v>
      </c>
    </row>
    <row r="29" spans="1:158" x14ac:dyDescent="0.2">
      <c r="A29" s="15" t="s">
        <v>884</v>
      </c>
      <c r="J29" s="18" t="s">
        <v>874</v>
      </c>
      <c r="K29" s="18" t="s">
        <v>623</v>
      </c>
    </row>
    <row r="30" spans="1:158" x14ac:dyDescent="0.2">
      <c r="A30" s="15" t="s">
        <v>924</v>
      </c>
      <c r="J30" s="18" t="s">
        <v>874</v>
      </c>
      <c r="K30" s="18" t="s">
        <v>619</v>
      </c>
    </row>
    <row r="31" spans="1:158" x14ac:dyDescent="0.2">
      <c r="A31" s="15" t="s">
        <v>933</v>
      </c>
      <c r="J31" s="18" t="s">
        <v>874</v>
      </c>
      <c r="K31" s="18" t="s">
        <v>619</v>
      </c>
    </row>
    <row r="33" spans="1:158" x14ac:dyDescent="0.2">
      <c r="A33" s="15" t="s">
        <v>876</v>
      </c>
      <c r="B33" s="16" t="s">
        <v>877</v>
      </c>
      <c r="C33" s="17" t="s">
        <v>878</v>
      </c>
      <c r="I33" s="17">
        <v>1</v>
      </c>
      <c r="FA33" s="14" t="s">
        <v>879</v>
      </c>
    </row>
    <row r="34" spans="1:158" x14ac:dyDescent="0.2">
      <c r="A34" s="15" t="s">
        <v>875</v>
      </c>
      <c r="I34" s="17">
        <v>1</v>
      </c>
      <c r="J34" s="18" t="s">
        <v>874</v>
      </c>
      <c r="K34" s="18" t="s">
        <v>626</v>
      </c>
      <c r="O34" s="14" t="s">
        <v>281</v>
      </c>
      <c r="R34" s="14" t="s">
        <v>285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123</v>
      </c>
      <c r="BM34" s="14">
        <v>124</v>
      </c>
      <c r="CS34" s="14" t="s">
        <v>340</v>
      </c>
      <c r="CT34" s="14" t="s">
        <v>344</v>
      </c>
      <c r="CV34" s="14" t="s">
        <v>349</v>
      </c>
      <c r="CW34" s="14" t="s">
        <v>381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4</v>
      </c>
      <c r="EJ34" s="14" t="s">
        <v>456</v>
      </c>
      <c r="EL34" s="14" t="s">
        <v>457</v>
      </c>
      <c r="EN34" s="14" t="s">
        <v>463</v>
      </c>
      <c r="EP34" s="14" t="s">
        <v>543</v>
      </c>
      <c r="FB34" s="21">
        <v>4</v>
      </c>
    </row>
    <row r="35" spans="1:158" x14ac:dyDescent="0.2">
      <c r="A35" s="15" t="s">
        <v>884</v>
      </c>
      <c r="J35" s="18" t="s">
        <v>874</v>
      </c>
      <c r="K35" s="18" t="s">
        <v>626</v>
      </c>
    </row>
    <row r="36" spans="1:158" x14ac:dyDescent="0.2">
      <c r="A36" s="15" t="s">
        <v>924</v>
      </c>
      <c r="J36" s="18" t="s">
        <v>874</v>
      </c>
      <c r="K36" s="18" t="s">
        <v>623</v>
      </c>
    </row>
    <row r="37" spans="1:158" x14ac:dyDescent="0.2">
      <c r="A37" s="15" t="s">
        <v>933</v>
      </c>
      <c r="J37" s="18" t="s">
        <v>874</v>
      </c>
      <c r="K37" s="18" t="s">
        <v>623</v>
      </c>
    </row>
    <row r="39" spans="1:158" x14ac:dyDescent="0.2">
      <c r="A39" s="15" t="s">
        <v>876</v>
      </c>
      <c r="B39" s="16" t="s">
        <v>877</v>
      </c>
      <c r="C39" s="17" t="s">
        <v>878</v>
      </c>
      <c r="I39" s="17">
        <v>1</v>
      </c>
      <c r="FA39" s="14" t="s">
        <v>879</v>
      </c>
    </row>
    <row r="40" spans="1:158" x14ac:dyDescent="0.2">
      <c r="A40" s="15" t="s">
        <v>875</v>
      </c>
      <c r="I40" s="17">
        <v>1</v>
      </c>
      <c r="J40" s="18" t="s">
        <v>874</v>
      </c>
      <c r="K40" s="18" t="s">
        <v>630</v>
      </c>
      <c r="O40" s="14" t="s">
        <v>281</v>
      </c>
      <c r="R40" s="14" t="s">
        <v>286</v>
      </c>
      <c r="T40" s="14" t="s">
        <v>298</v>
      </c>
      <c r="BH40" s="20" t="s">
        <v>302</v>
      </c>
      <c r="BI40" s="14" t="s">
        <v>303</v>
      </c>
      <c r="BJ40" s="14" t="s">
        <v>305</v>
      </c>
      <c r="BK40" s="14" t="s">
        <v>19</v>
      </c>
      <c r="BL40" s="14">
        <v>41</v>
      </c>
      <c r="BM40" s="14">
        <v>42</v>
      </c>
      <c r="CS40" s="14" t="s">
        <v>340</v>
      </c>
      <c r="CT40" s="14" t="s">
        <v>344</v>
      </c>
      <c r="CV40" s="14" t="s">
        <v>350</v>
      </c>
      <c r="CW40" s="14" t="s">
        <v>382</v>
      </c>
      <c r="CY40" s="14" t="s">
        <v>410</v>
      </c>
      <c r="DV40" s="14" t="s">
        <v>446</v>
      </c>
      <c r="DW40" s="14" t="s">
        <v>447</v>
      </c>
      <c r="DX40" s="14" t="s">
        <v>448</v>
      </c>
      <c r="DZ40" s="14" t="s">
        <v>449</v>
      </c>
      <c r="EA40" s="14" t="s">
        <v>452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5</v>
      </c>
      <c r="EJ40" s="14" t="s">
        <v>456</v>
      </c>
      <c r="EL40" s="14" t="s">
        <v>457</v>
      </c>
      <c r="EN40" s="14" t="s">
        <v>464</v>
      </c>
      <c r="EP40" s="14" t="s">
        <v>544</v>
      </c>
      <c r="FB40" s="21">
        <v>5</v>
      </c>
    </row>
    <row r="41" spans="1:158" x14ac:dyDescent="0.2">
      <c r="A41" s="15" t="s">
        <v>884</v>
      </c>
      <c r="J41" s="18" t="s">
        <v>874</v>
      </c>
      <c r="K41" s="18" t="s">
        <v>630</v>
      </c>
    </row>
    <row r="42" spans="1:158" x14ac:dyDescent="0.2">
      <c r="A42" s="15" t="s">
        <v>924</v>
      </c>
      <c r="J42" s="18" t="s">
        <v>874</v>
      </c>
      <c r="K42" s="18" t="s">
        <v>626</v>
      </c>
    </row>
    <row r="43" spans="1:158" x14ac:dyDescent="0.2">
      <c r="A43" s="15" t="s">
        <v>933</v>
      </c>
      <c r="J43" s="18" t="s">
        <v>874</v>
      </c>
      <c r="K43" s="18" t="s">
        <v>626</v>
      </c>
    </row>
    <row r="45" spans="1:158" x14ac:dyDescent="0.2">
      <c r="A45" s="15" t="s">
        <v>876</v>
      </c>
      <c r="B45" s="16" t="s">
        <v>877</v>
      </c>
      <c r="C45" s="17" t="s">
        <v>878</v>
      </c>
      <c r="I45" s="17">
        <v>1</v>
      </c>
      <c r="FA45" s="14" t="s">
        <v>879</v>
      </c>
    </row>
    <row r="46" spans="1:158" x14ac:dyDescent="0.2">
      <c r="A46" s="15" t="s">
        <v>875</v>
      </c>
      <c r="I46" s="17">
        <v>1</v>
      </c>
      <c r="J46" s="18" t="s">
        <v>874</v>
      </c>
      <c r="K46" s="18" t="s">
        <v>635</v>
      </c>
      <c r="O46" s="14" t="s">
        <v>281</v>
      </c>
      <c r="R46" s="14" t="s">
        <v>287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45</v>
      </c>
      <c r="BM46" s="14">
        <v>46</v>
      </c>
      <c r="CS46" s="14" t="s">
        <v>340</v>
      </c>
      <c r="CT46" s="14" t="s">
        <v>344</v>
      </c>
      <c r="CV46" s="14" t="s">
        <v>351</v>
      </c>
      <c r="CW46" s="14" t="s">
        <v>383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6</v>
      </c>
      <c r="EJ46" s="14" t="s">
        <v>456</v>
      </c>
      <c r="EL46" s="14" t="s">
        <v>457</v>
      </c>
      <c r="EN46" s="14" t="s">
        <v>465</v>
      </c>
      <c r="EP46" s="14" t="s">
        <v>545</v>
      </c>
      <c r="FB46" s="21">
        <v>6</v>
      </c>
    </row>
    <row r="47" spans="1:158" x14ac:dyDescent="0.2">
      <c r="A47" s="15" t="s">
        <v>884</v>
      </c>
      <c r="J47" s="18" t="s">
        <v>874</v>
      </c>
      <c r="K47" s="18" t="s">
        <v>635</v>
      </c>
    </row>
    <row r="48" spans="1:158" x14ac:dyDescent="0.2">
      <c r="A48" s="15" t="s">
        <v>924</v>
      </c>
      <c r="J48" s="18" t="s">
        <v>874</v>
      </c>
      <c r="K48" s="18" t="s">
        <v>630</v>
      </c>
    </row>
    <row r="49" spans="1:158" x14ac:dyDescent="0.2">
      <c r="A49" s="15" t="s">
        <v>933</v>
      </c>
      <c r="J49" s="18" t="s">
        <v>874</v>
      </c>
      <c r="K49" s="18" t="s">
        <v>630</v>
      </c>
    </row>
    <row r="51" spans="1:158" x14ac:dyDescent="0.2">
      <c r="A51" s="15" t="s">
        <v>876</v>
      </c>
      <c r="B51" s="16" t="s">
        <v>877</v>
      </c>
      <c r="C51" s="17" t="s">
        <v>878</v>
      </c>
      <c r="I51" s="17">
        <v>1</v>
      </c>
      <c r="FA51" s="14" t="s">
        <v>879</v>
      </c>
    </row>
    <row r="52" spans="1:158" x14ac:dyDescent="0.2">
      <c r="A52" s="15" t="s">
        <v>875</v>
      </c>
      <c r="I52" s="17">
        <v>1</v>
      </c>
      <c r="J52" s="18" t="s">
        <v>874</v>
      </c>
      <c r="K52" s="18" t="s">
        <v>638</v>
      </c>
      <c r="O52" s="14" t="s">
        <v>281</v>
      </c>
      <c r="R52" s="14" t="s">
        <v>288</v>
      </c>
      <c r="T52" s="14" t="s">
        <v>298</v>
      </c>
      <c r="BH52" s="20" t="s">
        <v>302</v>
      </c>
      <c r="BI52" s="14" t="s">
        <v>303</v>
      </c>
      <c r="BJ52" s="14" t="s">
        <v>305</v>
      </c>
      <c r="BK52" s="14" t="s">
        <v>19</v>
      </c>
      <c r="BL52" s="14">
        <v>65</v>
      </c>
      <c r="BM52" s="14">
        <v>66</v>
      </c>
      <c r="CS52" s="14" t="s">
        <v>340</v>
      </c>
      <c r="CT52" s="14" t="s">
        <v>344</v>
      </c>
      <c r="CV52" s="14" t="s">
        <v>352</v>
      </c>
      <c r="CW52" s="14" t="s">
        <v>384</v>
      </c>
      <c r="CY52" s="14" t="s">
        <v>410</v>
      </c>
      <c r="DV52" s="14" t="s">
        <v>446</v>
      </c>
      <c r="DW52" s="14" t="s">
        <v>447</v>
      </c>
      <c r="DX52" s="14" t="s">
        <v>448</v>
      </c>
      <c r="DZ52" s="14" t="s">
        <v>449</v>
      </c>
      <c r="EA52" s="14" t="s">
        <v>452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7</v>
      </c>
      <c r="EJ52" s="14" t="s">
        <v>456</v>
      </c>
      <c r="EL52" s="14" t="s">
        <v>457</v>
      </c>
      <c r="EN52" s="14" t="s">
        <v>466</v>
      </c>
      <c r="EP52" s="14" t="s">
        <v>546</v>
      </c>
      <c r="FB52" s="21">
        <v>7</v>
      </c>
    </row>
    <row r="53" spans="1:158" x14ac:dyDescent="0.2">
      <c r="A53" s="15" t="s">
        <v>884</v>
      </c>
      <c r="J53" s="18" t="s">
        <v>874</v>
      </c>
      <c r="K53" s="18" t="s">
        <v>638</v>
      </c>
    </row>
    <row r="54" spans="1:158" x14ac:dyDescent="0.2">
      <c r="A54" s="15" t="s">
        <v>924</v>
      </c>
      <c r="J54" s="18" t="s">
        <v>874</v>
      </c>
      <c r="K54" s="18" t="s">
        <v>635</v>
      </c>
    </row>
    <row r="55" spans="1:158" x14ac:dyDescent="0.2">
      <c r="A55" s="15" t="s">
        <v>933</v>
      </c>
      <c r="J55" s="18" t="s">
        <v>874</v>
      </c>
      <c r="K55" s="18" t="s">
        <v>635</v>
      </c>
    </row>
    <row r="57" spans="1:158" x14ac:dyDescent="0.2">
      <c r="A57" s="15" t="s">
        <v>876</v>
      </c>
      <c r="B57" s="16" t="s">
        <v>877</v>
      </c>
      <c r="C57" s="17" t="s">
        <v>878</v>
      </c>
      <c r="I57" s="17">
        <v>1</v>
      </c>
      <c r="FA57" s="14" t="s">
        <v>879</v>
      </c>
    </row>
    <row r="58" spans="1:158" x14ac:dyDescent="0.2">
      <c r="A58" s="15" t="s">
        <v>875</v>
      </c>
      <c r="I58" s="17">
        <v>1</v>
      </c>
      <c r="J58" s="18" t="s">
        <v>874</v>
      </c>
      <c r="K58" s="18" t="s">
        <v>643</v>
      </c>
      <c r="O58" s="14" t="s">
        <v>281</v>
      </c>
      <c r="R58" s="14" t="s">
        <v>289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20</v>
      </c>
      <c r="BL58" s="14">
        <v>127</v>
      </c>
      <c r="BM58" s="14">
        <v>128</v>
      </c>
      <c r="CS58" s="14" t="s">
        <v>340</v>
      </c>
      <c r="CT58" s="14" t="s">
        <v>344</v>
      </c>
      <c r="CV58" s="14" t="s">
        <v>353</v>
      </c>
      <c r="CW58" s="14" t="s">
        <v>385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8</v>
      </c>
      <c r="EJ58" s="14" t="s">
        <v>456</v>
      </c>
      <c r="EL58" s="14" t="s">
        <v>457</v>
      </c>
      <c r="EN58" s="14" t="s">
        <v>467</v>
      </c>
      <c r="EP58" s="14" t="s">
        <v>547</v>
      </c>
      <c r="FB58" s="21">
        <v>8</v>
      </c>
    </row>
    <row r="59" spans="1:158" x14ac:dyDescent="0.2">
      <c r="A59" s="15" t="s">
        <v>884</v>
      </c>
      <c r="J59" s="18" t="s">
        <v>874</v>
      </c>
      <c r="K59" s="18" t="s">
        <v>643</v>
      </c>
    </row>
    <row r="60" spans="1:158" x14ac:dyDescent="0.2">
      <c r="A60" s="15" t="s">
        <v>924</v>
      </c>
      <c r="J60" s="18" t="s">
        <v>874</v>
      </c>
      <c r="K60" s="18" t="s">
        <v>638</v>
      </c>
    </row>
    <row r="61" spans="1:158" x14ac:dyDescent="0.2">
      <c r="A61" s="15" t="s">
        <v>933</v>
      </c>
      <c r="J61" s="18" t="s">
        <v>874</v>
      </c>
      <c r="K61" s="18" t="s">
        <v>638</v>
      </c>
    </row>
    <row r="63" spans="1:158" x14ac:dyDescent="0.2">
      <c r="A63" s="15" t="s">
        <v>876</v>
      </c>
      <c r="B63" s="16" t="s">
        <v>877</v>
      </c>
      <c r="C63" s="17" t="s">
        <v>878</v>
      </c>
      <c r="I63" s="17">
        <v>1</v>
      </c>
      <c r="FA63" s="14" t="s">
        <v>879</v>
      </c>
    </row>
    <row r="64" spans="1:158" x14ac:dyDescent="0.2">
      <c r="A64" s="15" t="s">
        <v>875</v>
      </c>
      <c r="I64" s="17">
        <v>1</v>
      </c>
      <c r="J64" s="18" t="s">
        <v>874</v>
      </c>
      <c r="K64" s="18" t="s">
        <v>648</v>
      </c>
      <c r="O64" s="14" t="s">
        <v>281</v>
      </c>
      <c r="R64" s="14" t="s">
        <v>290</v>
      </c>
      <c r="T64" s="14" t="s">
        <v>298</v>
      </c>
      <c r="BH64" s="20" t="s">
        <v>302</v>
      </c>
      <c r="BI64" s="14" t="s">
        <v>303</v>
      </c>
      <c r="BJ64" s="14" t="s">
        <v>305</v>
      </c>
      <c r="BK64" s="14" t="s">
        <v>19</v>
      </c>
      <c r="BL64" s="14">
        <v>71</v>
      </c>
      <c r="BM64" s="14">
        <v>72</v>
      </c>
      <c r="CS64" s="14" t="s">
        <v>340</v>
      </c>
      <c r="CT64" s="14" t="s">
        <v>344</v>
      </c>
      <c r="CV64" s="14" t="s">
        <v>354</v>
      </c>
      <c r="CW64" s="14" t="s">
        <v>386</v>
      </c>
      <c r="CY64" s="14" t="s">
        <v>410</v>
      </c>
      <c r="DV64" s="14" t="s">
        <v>446</v>
      </c>
      <c r="DW64" s="14" t="s">
        <v>447</v>
      </c>
      <c r="DX64" s="14" t="s">
        <v>448</v>
      </c>
      <c r="DZ64" s="14" t="s">
        <v>449</v>
      </c>
      <c r="EA64" s="14" t="s">
        <v>452</v>
      </c>
      <c r="EC64" s="19">
        <v>1</v>
      </c>
      <c r="ED64" s="14">
        <v>11</v>
      </c>
      <c r="EE64" s="14">
        <v>1</v>
      </c>
      <c r="EF64" s="14">
        <v>1</v>
      </c>
      <c r="EG64" s="14">
        <v>2</v>
      </c>
      <c r="EH64" s="14">
        <v>9</v>
      </c>
      <c r="EJ64" s="14" t="s">
        <v>456</v>
      </c>
      <c r="EL64" s="14" t="s">
        <v>457</v>
      </c>
      <c r="EN64" s="14" t="s">
        <v>468</v>
      </c>
      <c r="EP64" s="14" t="s">
        <v>548</v>
      </c>
      <c r="FB64" s="21">
        <v>9</v>
      </c>
    </row>
    <row r="65" spans="1:158" x14ac:dyDescent="0.2">
      <c r="A65" s="15" t="s">
        <v>884</v>
      </c>
      <c r="J65" s="18" t="s">
        <v>874</v>
      </c>
      <c r="K65" s="18" t="s">
        <v>648</v>
      </c>
    </row>
    <row r="66" spans="1:158" x14ac:dyDescent="0.2">
      <c r="A66" s="15" t="s">
        <v>924</v>
      </c>
      <c r="J66" s="18" t="s">
        <v>874</v>
      </c>
      <c r="K66" s="18" t="s">
        <v>643</v>
      </c>
    </row>
    <row r="67" spans="1:158" x14ac:dyDescent="0.2">
      <c r="A67" s="15" t="s">
        <v>933</v>
      </c>
      <c r="J67" s="18" t="s">
        <v>874</v>
      </c>
      <c r="K67" s="18" t="s">
        <v>643</v>
      </c>
    </row>
    <row r="69" spans="1:158" x14ac:dyDescent="0.2">
      <c r="A69" s="15" t="s">
        <v>876</v>
      </c>
      <c r="B69" s="16" t="s">
        <v>877</v>
      </c>
      <c r="C69" s="17" t="s">
        <v>878</v>
      </c>
      <c r="I69" s="17">
        <v>1</v>
      </c>
      <c r="FA69" s="14" t="s">
        <v>879</v>
      </c>
    </row>
    <row r="70" spans="1:158" x14ac:dyDescent="0.2">
      <c r="A70" s="15" t="s">
        <v>875</v>
      </c>
      <c r="I70" s="17">
        <v>1</v>
      </c>
      <c r="J70" s="18" t="s">
        <v>874</v>
      </c>
      <c r="K70" s="18" t="s">
        <v>652</v>
      </c>
      <c r="O70" s="14" t="s">
        <v>281</v>
      </c>
      <c r="R70" s="14" t="s">
        <v>291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19</v>
      </c>
      <c r="BL70" s="14">
        <v>73</v>
      </c>
      <c r="BM70" s="14">
        <v>74</v>
      </c>
      <c r="CS70" s="14" t="s">
        <v>340</v>
      </c>
      <c r="CT70" s="14" t="s">
        <v>344</v>
      </c>
      <c r="CV70" s="14" t="s">
        <v>355</v>
      </c>
      <c r="CW70" s="14" t="s">
        <v>387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10</v>
      </c>
      <c r="EJ70" s="14" t="s">
        <v>456</v>
      </c>
      <c r="EL70" s="14" t="s">
        <v>457</v>
      </c>
      <c r="EN70" s="14" t="s">
        <v>469</v>
      </c>
      <c r="EP70" s="14" t="s">
        <v>549</v>
      </c>
      <c r="FB70" s="21">
        <v>10</v>
      </c>
    </row>
    <row r="71" spans="1:158" x14ac:dyDescent="0.2">
      <c r="A71" s="15" t="s">
        <v>884</v>
      </c>
      <c r="J71" s="18" t="s">
        <v>874</v>
      </c>
      <c r="K71" s="18" t="s">
        <v>652</v>
      </c>
    </row>
    <row r="72" spans="1:158" x14ac:dyDescent="0.2">
      <c r="A72" s="15" t="s">
        <v>924</v>
      </c>
      <c r="J72" s="18" t="s">
        <v>874</v>
      </c>
      <c r="K72" s="18" t="s">
        <v>648</v>
      </c>
    </row>
    <row r="73" spans="1:158" x14ac:dyDescent="0.2">
      <c r="A73" s="15" t="s">
        <v>933</v>
      </c>
      <c r="J73" s="18" t="s">
        <v>874</v>
      </c>
      <c r="K73" s="18" t="s">
        <v>648</v>
      </c>
    </row>
    <row r="75" spans="1:158" x14ac:dyDescent="0.2">
      <c r="A75" s="15" t="s">
        <v>876</v>
      </c>
      <c r="B75" s="16" t="s">
        <v>877</v>
      </c>
      <c r="C75" s="17" t="s">
        <v>878</v>
      </c>
      <c r="I75" s="17">
        <v>1</v>
      </c>
      <c r="FA75" s="14" t="s">
        <v>879</v>
      </c>
    </row>
    <row r="76" spans="1:158" x14ac:dyDescent="0.2">
      <c r="A76" s="15" t="s">
        <v>875</v>
      </c>
      <c r="I76" s="17">
        <v>1</v>
      </c>
      <c r="J76" s="18" t="s">
        <v>874</v>
      </c>
      <c r="K76" s="18" t="s">
        <v>656</v>
      </c>
      <c r="O76" s="14" t="s">
        <v>281</v>
      </c>
      <c r="R76" s="14" t="s">
        <v>292</v>
      </c>
      <c r="T76" s="14" t="s">
        <v>298</v>
      </c>
      <c r="BH76" s="20" t="s">
        <v>302</v>
      </c>
      <c r="BI76" s="14" t="s">
        <v>303</v>
      </c>
      <c r="BJ76" s="14" t="s">
        <v>305</v>
      </c>
      <c r="BK76" s="14" t="s">
        <v>19</v>
      </c>
      <c r="BL76" s="14">
        <v>77</v>
      </c>
      <c r="BM76" s="14">
        <v>78</v>
      </c>
      <c r="CS76" s="14" t="s">
        <v>340</v>
      </c>
      <c r="CT76" s="14" t="s">
        <v>344</v>
      </c>
      <c r="CV76" s="14" t="s">
        <v>356</v>
      </c>
      <c r="CW76" s="14" t="s">
        <v>388</v>
      </c>
      <c r="CY76" s="14" t="s">
        <v>410</v>
      </c>
      <c r="DV76" s="14" t="s">
        <v>446</v>
      </c>
      <c r="DW76" s="14" t="s">
        <v>447</v>
      </c>
      <c r="DX76" s="14" t="s">
        <v>448</v>
      </c>
      <c r="DZ76" s="14" t="s">
        <v>449</v>
      </c>
      <c r="EA76" s="14" t="s">
        <v>452</v>
      </c>
      <c r="EC76" s="19">
        <v>1</v>
      </c>
      <c r="ED76" s="14">
        <v>11</v>
      </c>
      <c r="EE76" s="14">
        <v>1</v>
      </c>
      <c r="EF76" s="14">
        <v>1</v>
      </c>
      <c r="EG76" s="14">
        <v>2</v>
      </c>
      <c r="EH76" s="14">
        <v>11</v>
      </c>
      <c r="EJ76" s="14" t="s">
        <v>456</v>
      </c>
      <c r="EL76" s="14" t="s">
        <v>457</v>
      </c>
      <c r="EN76" s="14" t="s">
        <v>470</v>
      </c>
      <c r="EP76" s="14" t="s">
        <v>550</v>
      </c>
      <c r="FB76" s="21">
        <v>11</v>
      </c>
    </row>
    <row r="77" spans="1:158" x14ac:dyDescent="0.2">
      <c r="A77" s="15" t="s">
        <v>884</v>
      </c>
      <c r="J77" s="18" t="s">
        <v>874</v>
      </c>
      <c r="K77" s="18" t="s">
        <v>656</v>
      </c>
    </row>
    <row r="78" spans="1:158" x14ac:dyDescent="0.2">
      <c r="A78" s="15" t="s">
        <v>924</v>
      </c>
      <c r="J78" s="18" t="s">
        <v>874</v>
      </c>
      <c r="K78" s="18" t="s">
        <v>652</v>
      </c>
    </row>
    <row r="79" spans="1:158" x14ac:dyDescent="0.2">
      <c r="A79" s="15" t="s">
        <v>933</v>
      </c>
      <c r="J79" s="18" t="s">
        <v>874</v>
      </c>
      <c r="K79" s="18" t="s">
        <v>652</v>
      </c>
    </row>
    <row r="81" spans="1:158" x14ac:dyDescent="0.2">
      <c r="A81" s="15" t="s">
        <v>876</v>
      </c>
      <c r="B81" s="16" t="s">
        <v>877</v>
      </c>
      <c r="C81" s="17" t="s">
        <v>878</v>
      </c>
      <c r="I81" s="17">
        <v>1</v>
      </c>
      <c r="FA81" s="14" t="s">
        <v>879</v>
      </c>
    </row>
    <row r="82" spans="1:158" x14ac:dyDescent="0.2">
      <c r="A82" s="15" t="s">
        <v>875</v>
      </c>
      <c r="I82" s="17">
        <v>1</v>
      </c>
      <c r="J82" s="18" t="s">
        <v>874</v>
      </c>
      <c r="K82" s="18" t="s">
        <v>660</v>
      </c>
      <c r="O82" s="14" t="s">
        <v>281</v>
      </c>
      <c r="R82" s="14" t="s">
        <v>293</v>
      </c>
      <c r="T82" s="14" t="s">
        <v>298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131</v>
      </c>
      <c r="BM82" s="14">
        <v>132</v>
      </c>
      <c r="CS82" s="14" t="s">
        <v>340</v>
      </c>
      <c r="CT82" s="14" t="s">
        <v>344</v>
      </c>
      <c r="CV82" s="14" t="s">
        <v>357</v>
      </c>
      <c r="CW82" s="14" t="s">
        <v>389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12</v>
      </c>
      <c r="EJ82" s="14" t="s">
        <v>456</v>
      </c>
      <c r="EL82" s="14" t="s">
        <v>457</v>
      </c>
      <c r="EN82" s="14" t="s">
        <v>471</v>
      </c>
      <c r="EP82" s="14" t="s">
        <v>551</v>
      </c>
      <c r="FB82" s="21">
        <v>12</v>
      </c>
    </row>
    <row r="83" spans="1:158" x14ac:dyDescent="0.2">
      <c r="A83" s="15" t="s">
        <v>884</v>
      </c>
      <c r="J83" s="18" t="s">
        <v>874</v>
      </c>
      <c r="K83" s="18" t="s">
        <v>660</v>
      </c>
    </row>
    <row r="84" spans="1:158" x14ac:dyDescent="0.2">
      <c r="A84" s="15" t="s">
        <v>924</v>
      </c>
      <c r="J84" s="18" t="s">
        <v>874</v>
      </c>
      <c r="K84" s="18" t="s">
        <v>656</v>
      </c>
    </row>
    <row r="85" spans="1:158" x14ac:dyDescent="0.2">
      <c r="A85" s="15" t="s">
        <v>933</v>
      </c>
      <c r="J85" s="18" t="s">
        <v>874</v>
      </c>
      <c r="K85" s="18" t="s">
        <v>656</v>
      </c>
    </row>
    <row r="87" spans="1:158" x14ac:dyDescent="0.2">
      <c r="A87" s="15" t="s">
        <v>876</v>
      </c>
      <c r="B87" s="16" t="s">
        <v>877</v>
      </c>
      <c r="C87" s="17" t="s">
        <v>878</v>
      </c>
      <c r="I87" s="17">
        <v>1</v>
      </c>
      <c r="FA87" s="14" t="s">
        <v>879</v>
      </c>
    </row>
    <row r="88" spans="1:158" x14ac:dyDescent="0.2">
      <c r="A88" s="15" t="s">
        <v>875</v>
      </c>
      <c r="I88" s="17">
        <v>1</v>
      </c>
      <c r="J88" s="18" t="s">
        <v>874</v>
      </c>
      <c r="K88" s="18" t="s">
        <v>664</v>
      </c>
      <c r="O88" s="14" t="s">
        <v>281</v>
      </c>
      <c r="R88" s="14" t="s">
        <v>294</v>
      </c>
      <c r="T88" s="14" t="s">
        <v>298</v>
      </c>
      <c r="BH88" s="20" t="s">
        <v>302</v>
      </c>
      <c r="BI88" s="14" t="s">
        <v>303</v>
      </c>
      <c r="BJ88" s="14" t="s">
        <v>305</v>
      </c>
      <c r="BK88" s="14" t="s">
        <v>19</v>
      </c>
      <c r="BL88" s="14">
        <v>57</v>
      </c>
      <c r="BM88" s="14">
        <v>58</v>
      </c>
      <c r="CS88" s="14" t="s">
        <v>340</v>
      </c>
      <c r="CT88" s="14" t="s">
        <v>344</v>
      </c>
      <c r="CV88" s="14" t="s">
        <v>358</v>
      </c>
      <c r="CW88" s="14" t="s">
        <v>390</v>
      </c>
      <c r="CY88" s="14" t="s">
        <v>410</v>
      </c>
      <c r="DV88" s="14" t="s">
        <v>446</v>
      </c>
      <c r="DW88" s="14" t="s">
        <v>447</v>
      </c>
      <c r="DX88" s="14" t="s">
        <v>448</v>
      </c>
      <c r="DZ88" s="14" t="s">
        <v>449</v>
      </c>
      <c r="EA88" s="14" t="s">
        <v>452</v>
      </c>
      <c r="EC88" s="19">
        <v>1</v>
      </c>
      <c r="ED88" s="14">
        <v>11</v>
      </c>
      <c r="EE88" s="14">
        <v>1</v>
      </c>
      <c r="EF88" s="14">
        <v>1</v>
      </c>
      <c r="EG88" s="14">
        <v>2</v>
      </c>
      <c r="EH88" s="14">
        <v>13</v>
      </c>
      <c r="EJ88" s="14" t="s">
        <v>456</v>
      </c>
      <c r="EL88" s="14" t="s">
        <v>457</v>
      </c>
      <c r="EN88" s="14" t="s">
        <v>472</v>
      </c>
      <c r="EP88" s="14" t="s">
        <v>552</v>
      </c>
      <c r="FB88" s="21">
        <v>13</v>
      </c>
    </row>
    <row r="89" spans="1:158" x14ac:dyDescent="0.2">
      <c r="A89" s="15" t="s">
        <v>884</v>
      </c>
      <c r="J89" s="18" t="s">
        <v>874</v>
      </c>
      <c r="K89" s="18" t="s">
        <v>664</v>
      </c>
    </row>
    <row r="90" spans="1:158" x14ac:dyDescent="0.2">
      <c r="A90" s="15" t="s">
        <v>924</v>
      </c>
      <c r="J90" s="18" t="s">
        <v>874</v>
      </c>
      <c r="K90" s="18" t="s">
        <v>660</v>
      </c>
    </row>
    <row r="91" spans="1:158" x14ac:dyDescent="0.2">
      <c r="A91" s="15" t="s">
        <v>933</v>
      </c>
      <c r="J91" s="18" t="s">
        <v>874</v>
      </c>
      <c r="K91" s="18" t="s">
        <v>660</v>
      </c>
    </row>
    <row r="93" spans="1:158" x14ac:dyDescent="0.2">
      <c r="A93" s="15" t="s">
        <v>876</v>
      </c>
      <c r="B93" s="16" t="s">
        <v>877</v>
      </c>
      <c r="C93" s="17" t="s">
        <v>878</v>
      </c>
      <c r="I93" s="17">
        <v>1</v>
      </c>
      <c r="FA93" s="14" t="s">
        <v>879</v>
      </c>
    </row>
    <row r="94" spans="1:158" x14ac:dyDescent="0.2">
      <c r="A94" s="15" t="s">
        <v>875</v>
      </c>
      <c r="I94" s="17">
        <v>1</v>
      </c>
      <c r="J94" s="18" t="s">
        <v>874</v>
      </c>
      <c r="K94" s="18" t="s">
        <v>669</v>
      </c>
      <c r="O94" s="14" t="s">
        <v>281</v>
      </c>
      <c r="R94" s="14" t="s">
        <v>295</v>
      </c>
      <c r="T94" s="14" t="s">
        <v>298</v>
      </c>
      <c r="BH94" s="20" t="s">
        <v>302</v>
      </c>
      <c r="BI94" s="14" t="s">
        <v>303</v>
      </c>
      <c r="BJ94" s="14" t="s">
        <v>305</v>
      </c>
      <c r="BK94" s="14" t="s">
        <v>20</v>
      </c>
      <c r="BL94" s="14">
        <v>143</v>
      </c>
      <c r="BM94" s="14">
        <v>144</v>
      </c>
      <c r="CS94" s="14" t="s">
        <v>340</v>
      </c>
      <c r="CT94" s="14" t="s">
        <v>344</v>
      </c>
      <c r="CV94" s="14" t="s">
        <v>359</v>
      </c>
      <c r="CW94" s="14" t="s">
        <v>391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14</v>
      </c>
      <c r="EJ94" s="14" t="s">
        <v>456</v>
      </c>
      <c r="EL94" s="14" t="s">
        <v>457</v>
      </c>
      <c r="EN94" s="14" t="s">
        <v>473</v>
      </c>
      <c r="EP94" s="14" t="s">
        <v>553</v>
      </c>
      <c r="FB94" s="21">
        <v>14</v>
      </c>
    </row>
    <row r="95" spans="1:158" x14ac:dyDescent="0.2">
      <c r="A95" s="15" t="s">
        <v>884</v>
      </c>
      <c r="J95" s="18" t="s">
        <v>874</v>
      </c>
      <c r="K95" s="18" t="s">
        <v>669</v>
      </c>
    </row>
    <row r="96" spans="1:158" x14ac:dyDescent="0.2">
      <c r="A96" s="15" t="s">
        <v>924</v>
      </c>
      <c r="J96" s="18" t="s">
        <v>874</v>
      </c>
      <c r="K96" s="18" t="s">
        <v>664</v>
      </c>
    </row>
    <row r="97" spans="1:204" x14ac:dyDescent="0.2">
      <c r="A97" s="15" t="s">
        <v>933</v>
      </c>
      <c r="J97" s="18" t="s">
        <v>874</v>
      </c>
      <c r="K97" s="18" t="s">
        <v>664</v>
      </c>
    </row>
    <row r="99" spans="1:204" x14ac:dyDescent="0.2">
      <c r="A99" s="15" t="s">
        <v>876</v>
      </c>
      <c r="B99" s="16" t="s">
        <v>877</v>
      </c>
      <c r="C99" s="17" t="s">
        <v>878</v>
      </c>
      <c r="I99" s="17">
        <v>1</v>
      </c>
      <c r="FA99" s="14" t="s">
        <v>879</v>
      </c>
    </row>
    <row r="100" spans="1:204" x14ac:dyDescent="0.2">
      <c r="A100" s="15" t="s">
        <v>875</v>
      </c>
      <c r="I100" s="17">
        <v>1</v>
      </c>
      <c r="J100" s="18" t="s">
        <v>874</v>
      </c>
      <c r="K100" s="18" t="s">
        <v>674</v>
      </c>
      <c r="O100" s="14" t="s">
        <v>281</v>
      </c>
      <c r="R100" s="14" t="s">
        <v>296</v>
      </c>
      <c r="T100" s="14" t="s">
        <v>298</v>
      </c>
      <c r="BH100" s="20" t="s">
        <v>302</v>
      </c>
      <c r="BI100" s="14" t="s">
        <v>303</v>
      </c>
      <c r="BJ100" s="14" t="s">
        <v>305</v>
      </c>
      <c r="BK100" s="14" t="s">
        <v>20</v>
      </c>
      <c r="BL100" s="14">
        <v>145</v>
      </c>
      <c r="BM100" s="14">
        <v>146</v>
      </c>
      <c r="CS100" s="14" t="s">
        <v>340</v>
      </c>
      <c r="CT100" s="14" t="s">
        <v>344</v>
      </c>
      <c r="CV100" s="14" t="s">
        <v>360</v>
      </c>
      <c r="CW100" s="14" t="s">
        <v>392</v>
      </c>
      <c r="CY100" s="14" t="s">
        <v>410</v>
      </c>
      <c r="DV100" s="14" t="s">
        <v>446</v>
      </c>
      <c r="DW100" s="14" t="s">
        <v>447</v>
      </c>
      <c r="DX100" s="14" t="s">
        <v>448</v>
      </c>
      <c r="DZ100" s="14" t="s">
        <v>449</v>
      </c>
      <c r="EA100" s="14" t="s">
        <v>452</v>
      </c>
      <c r="EC100" s="19">
        <v>1</v>
      </c>
      <c r="ED100" s="14">
        <v>11</v>
      </c>
      <c r="EE100" s="14">
        <v>1</v>
      </c>
      <c r="EF100" s="14">
        <v>1</v>
      </c>
      <c r="EG100" s="14">
        <v>2</v>
      </c>
      <c r="EH100" s="14">
        <v>15</v>
      </c>
      <c r="EJ100" s="14" t="s">
        <v>456</v>
      </c>
      <c r="EL100" s="14" t="s">
        <v>457</v>
      </c>
      <c r="EN100" s="14" t="s">
        <v>474</v>
      </c>
      <c r="EP100" s="14" t="s">
        <v>554</v>
      </c>
      <c r="FB100" s="21">
        <v>15</v>
      </c>
    </row>
    <row r="101" spans="1:204" x14ac:dyDescent="0.2">
      <c r="A101" s="15" t="s">
        <v>884</v>
      </c>
      <c r="J101" s="18" t="s">
        <v>874</v>
      </c>
      <c r="K101" s="18" t="s">
        <v>674</v>
      </c>
    </row>
    <row r="102" spans="1:204" x14ac:dyDescent="0.2">
      <c r="A102" s="15" t="s">
        <v>924</v>
      </c>
      <c r="J102" s="18" t="s">
        <v>874</v>
      </c>
      <c r="K102" s="18" t="s">
        <v>669</v>
      </c>
    </row>
    <row r="103" spans="1:204" x14ac:dyDescent="0.2">
      <c r="A103" s="15" t="s">
        <v>933</v>
      </c>
      <c r="J103" s="18" t="s">
        <v>874</v>
      </c>
      <c r="K103" s="18" t="s">
        <v>669</v>
      </c>
    </row>
    <row r="105" spans="1:204" x14ac:dyDescent="0.2">
      <c r="A105" s="15" t="s">
        <v>876</v>
      </c>
      <c r="B105" s="16" t="s">
        <v>877</v>
      </c>
      <c r="C105" s="17" t="s">
        <v>878</v>
      </c>
      <c r="I105" s="17">
        <v>2</v>
      </c>
      <c r="FA105" s="14" t="s">
        <v>879</v>
      </c>
    </row>
    <row r="106" spans="1:204" x14ac:dyDescent="0.2">
      <c r="A106" s="15" t="s">
        <v>875</v>
      </c>
      <c r="I106" s="17">
        <v>2</v>
      </c>
      <c r="J106" s="18" t="s">
        <v>874</v>
      </c>
      <c r="K106" s="18" t="s">
        <v>611</v>
      </c>
      <c r="O106" s="14" t="s">
        <v>281</v>
      </c>
      <c r="R106" s="14" t="s">
        <v>297</v>
      </c>
      <c r="T106" s="14" t="s">
        <v>298</v>
      </c>
      <c r="BH106" s="20" t="s">
        <v>302</v>
      </c>
      <c r="BI106" s="14" t="s">
        <v>303</v>
      </c>
      <c r="BJ106" s="14" t="s">
        <v>305</v>
      </c>
      <c r="BK106" s="14" t="s">
        <v>20</v>
      </c>
      <c r="BL106" s="14">
        <v>147</v>
      </c>
      <c r="BM106" s="14">
        <v>148</v>
      </c>
      <c r="CS106" s="14" t="s">
        <v>340</v>
      </c>
      <c r="CT106" s="14" t="s">
        <v>344</v>
      </c>
      <c r="CV106" s="14" t="s">
        <v>361</v>
      </c>
      <c r="CW106" s="14" t="s">
        <v>393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16</v>
      </c>
      <c r="EJ106" s="14" t="s">
        <v>456</v>
      </c>
      <c r="EL106" s="14" t="s">
        <v>457</v>
      </c>
      <c r="EN106" s="14" t="s">
        <v>475</v>
      </c>
      <c r="EP106" s="14" t="s">
        <v>555</v>
      </c>
      <c r="FB106" s="21">
        <v>16</v>
      </c>
    </row>
    <row r="107" spans="1:204" x14ac:dyDescent="0.2">
      <c r="A107" s="15" t="s">
        <v>884</v>
      </c>
      <c r="J107" s="18" t="s">
        <v>874</v>
      </c>
      <c r="K107" s="18" t="s">
        <v>611</v>
      </c>
    </row>
    <row r="108" spans="1:204" x14ac:dyDescent="0.2">
      <c r="A108" s="15" t="s">
        <v>924</v>
      </c>
      <c r="J108" s="18" t="s">
        <v>874</v>
      </c>
      <c r="K108" s="18" t="s">
        <v>674</v>
      </c>
    </row>
    <row r="109" spans="1:204" x14ac:dyDescent="0.2">
      <c r="A109" s="15" t="s">
        <v>933</v>
      </c>
      <c r="J109" s="18" t="s">
        <v>874</v>
      </c>
      <c r="K109" s="18" t="s">
        <v>674</v>
      </c>
    </row>
    <row r="111" spans="1:204" x14ac:dyDescent="0.2">
      <c r="A111" s="15" t="s">
        <v>876</v>
      </c>
      <c r="B111" s="16" t="s">
        <v>877</v>
      </c>
      <c r="C111" s="17" t="s">
        <v>878</v>
      </c>
      <c r="I111" s="17">
        <v>2</v>
      </c>
      <c r="FA111" s="14" t="s">
        <v>879</v>
      </c>
    </row>
    <row r="112" spans="1:204" x14ac:dyDescent="0.2">
      <c r="A112" s="15" t="s">
        <v>875</v>
      </c>
      <c r="I112" s="17">
        <v>2</v>
      </c>
      <c r="J112" s="18" t="s">
        <v>874</v>
      </c>
      <c r="K112" s="18" t="s">
        <v>615</v>
      </c>
      <c r="O112" s="14" t="s">
        <v>281</v>
      </c>
      <c r="R112" s="14" t="s">
        <v>282</v>
      </c>
      <c r="T112" s="14" t="s">
        <v>299</v>
      </c>
      <c r="BH112" s="20" t="s">
        <v>302</v>
      </c>
      <c r="BI112" s="14" t="s">
        <v>303</v>
      </c>
      <c r="BJ112" s="14" t="s">
        <v>305</v>
      </c>
      <c r="BK112" s="14" t="s">
        <v>19</v>
      </c>
      <c r="BL112" s="14">
        <v>115</v>
      </c>
      <c r="BM112" s="14">
        <v>116</v>
      </c>
      <c r="BV112" s="20" t="s">
        <v>339</v>
      </c>
      <c r="BW112" s="20" t="s">
        <v>308</v>
      </c>
      <c r="BX112" s="20">
        <v>1</v>
      </c>
      <c r="BY112" s="20">
        <v>2</v>
      </c>
      <c r="CS112" s="14" t="s">
        <v>340</v>
      </c>
      <c r="CT112" s="14" t="s">
        <v>344</v>
      </c>
      <c r="CV112" s="14" t="s">
        <v>346</v>
      </c>
      <c r="CW112" s="14" t="s">
        <v>378</v>
      </c>
      <c r="CY112" s="14" t="s">
        <v>410</v>
      </c>
      <c r="DV112" s="14" t="s">
        <v>446</v>
      </c>
      <c r="DW112" s="14" t="s">
        <v>447</v>
      </c>
      <c r="DX112" s="14" t="s">
        <v>448</v>
      </c>
      <c r="DZ112" s="14" t="s">
        <v>449</v>
      </c>
      <c r="EA112" s="14" t="s">
        <v>452</v>
      </c>
      <c r="EC112" s="19">
        <v>1</v>
      </c>
      <c r="ED112" s="14">
        <v>11</v>
      </c>
      <c r="EE112" s="14">
        <v>1</v>
      </c>
      <c r="EF112" s="14">
        <v>1</v>
      </c>
      <c r="EG112" s="14">
        <v>2</v>
      </c>
      <c r="EH112" s="14">
        <v>1</v>
      </c>
      <c r="EJ112" s="14" t="s">
        <v>456</v>
      </c>
      <c r="EL112" s="14" t="s">
        <v>457</v>
      </c>
      <c r="EN112" s="14" t="s">
        <v>460</v>
      </c>
      <c r="EP112" s="14" t="s">
        <v>540</v>
      </c>
      <c r="FB112" s="21">
        <v>17</v>
      </c>
      <c r="GV112" s="14">
        <v>1</v>
      </c>
    </row>
    <row r="113" spans="1:204" x14ac:dyDescent="0.2">
      <c r="A113" s="15" t="s">
        <v>885</v>
      </c>
      <c r="J113" s="18" t="s">
        <v>874</v>
      </c>
      <c r="K113" s="18" t="s">
        <v>615</v>
      </c>
    </row>
    <row r="114" spans="1:204" x14ac:dyDescent="0.2">
      <c r="A114" s="15" t="s">
        <v>888</v>
      </c>
      <c r="J114" s="18" t="s">
        <v>874</v>
      </c>
      <c r="K114" s="18" t="s">
        <v>615</v>
      </c>
    </row>
    <row r="115" spans="1:204" x14ac:dyDescent="0.2">
      <c r="A115" s="15" t="s">
        <v>923</v>
      </c>
      <c r="J115" s="18" t="s">
        <v>874</v>
      </c>
      <c r="K115" s="18" t="s">
        <v>611</v>
      </c>
    </row>
    <row r="116" spans="1:204" x14ac:dyDescent="0.2">
      <c r="A116" s="15" t="s">
        <v>932</v>
      </c>
      <c r="J116" s="18" t="s">
        <v>874</v>
      </c>
      <c r="K116" s="18" t="s">
        <v>611</v>
      </c>
    </row>
    <row r="118" spans="1:204" x14ac:dyDescent="0.2">
      <c r="A118" s="15" t="s">
        <v>876</v>
      </c>
      <c r="B118" s="16" t="s">
        <v>877</v>
      </c>
      <c r="C118" s="17" t="s">
        <v>878</v>
      </c>
      <c r="I118" s="17">
        <v>2</v>
      </c>
      <c r="FA118" s="14" t="s">
        <v>879</v>
      </c>
    </row>
    <row r="119" spans="1:204" x14ac:dyDescent="0.2">
      <c r="A119" s="15" t="s">
        <v>875</v>
      </c>
      <c r="I119" s="17">
        <v>2</v>
      </c>
      <c r="J119" s="18" t="s">
        <v>874</v>
      </c>
      <c r="K119" s="18" t="s">
        <v>619</v>
      </c>
      <c r="O119" s="14" t="s">
        <v>281</v>
      </c>
      <c r="R119" s="14" t="s">
        <v>283</v>
      </c>
      <c r="T119" s="14" t="s">
        <v>299</v>
      </c>
      <c r="BH119" s="20" t="s">
        <v>302</v>
      </c>
      <c r="BI119" s="14" t="s">
        <v>303</v>
      </c>
      <c r="BJ119" s="14" t="s">
        <v>305</v>
      </c>
      <c r="BK119" s="14" t="s">
        <v>19</v>
      </c>
      <c r="BL119" s="14">
        <v>119</v>
      </c>
      <c r="BM119" s="14">
        <v>120</v>
      </c>
      <c r="BV119" s="20" t="s">
        <v>339</v>
      </c>
      <c r="BW119" s="20" t="s">
        <v>19</v>
      </c>
      <c r="BX119" s="20">
        <v>3</v>
      </c>
      <c r="BY119" s="20">
        <v>4</v>
      </c>
      <c r="CS119" s="14" t="s">
        <v>340</v>
      </c>
      <c r="CT119" s="14" t="s">
        <v>344</v>
      </c>
      <c r="CV119" s="14" t="s">
        <v>347</v>
      </c>
      <c r="CW119" s="14" t="s">
        <v>379</v>
      </c>
      <c r="CY119" s="14" t="s">
        <v>410</v>
      </c>
      <c r="DV119" s="14" t="s">
        <v>446</v>
      </c>
      <c r="DW119" s="14" t="s">
        <v>447</v>
      </c>
      <c r="DX119" s="14" t="s">
        <v>448</v>
      </c>
      <c r="DZ119" s="14" t="s">
        <v>449</v>
      </c>
      <c r="EA119" s="14" t="s">
        <v>452</v>
      </c>
      <c r="EC119" s="19">
        <v>1</v>
      </c>
      <c r="ED119" s="14">
        <v>11</v>
      </c>
      <c r="EE119" s="14">
        <v>1</v>
      </c>
      <c r="EF119" s="14">
        <v>1</v>
      </c>
      <c r="EG119" s="14">
        <v>2</v>
      </c>
      <c r="EH119" s="14">
        <v>2</v>
      </c>
      <c r="EJ119" s="14" t="s">
        <v>456</v>
      </c>
      <c r="EL119" s="14" t="s">
        <v>457</v>
      </c>
      <c r="EN119" s="14" t="s">
        <v>461</v>
      </c>
      <c r="EP119" s="14" t="s">
        <v>541</v>
      </c>
      <c r="FB119" s="21">
        <v>18</v>
      </c>
      <c r="GV119" s="14">
        <v>1</v>
      </c>
    </row>
    <row r="120" spans="1:204" x14ac:dyDescent="0.2">
      <c r="A120" s="15" t="s">
        <v>885</v>
      </c>
      <c r="J120" s="18" t="s">
        <v>874</v>
      </c>
      <c r="K120" s="18" t="s">
        <v>619</v>
      </c>
    </row>
    <row r="121" spans="1:204" x14ac:dyDescent="0.2">
      <c r="A121" s="15" t="s">
        <v>888</v>
      </c>
      <c r="J121" s="18" t="s">
        <v>874</v>
      </c>
      <c r="K121" s="18" t="s">
        <v>619</v>
      </c>
    </row>
    <row r="122" spans="1:204" x14ac:dyDescent="0.2">
      <c r="A122" s="15" t="s">
        <v>924</v>
      </c>
      <c r="J122" s="18" t="s">
        <v>874</v>
      </c>
      <c r="K122" s="18" t="s">
        <v>615</v>
      </c>
    </row>
    <row r="123" spans="1:204" x14ac:dyDescent="0.2">
      <c r="A123" s="15" t="s">
        <v>933</v>
      </c>
      <c r="J123" s="18" t="s">
        <v>874</v>
      </c>
      <c r="K123" s="18" t="s">
        <v>615</v>
      </c>
    </row>
    <row r="125" spans="1:204" x14ac:dyDescent="0.2">
      <c r="A125" s="15" t="s">
        <v>876</v>
      </c>
      <c r="B125" s="16" t="s">
        <v>877</v>
      </c>
      <c r="C125" s="17" t="s">
        <v>878</v>
      </c>
      <c r="I125" s="17">
        <v>2</v>
      </c>
      <c r="FA125" s="14" t="s">
        <v>879</v>
      </c>
    </row>
    <row r="126" spans="1:204" x14ac:dyDescent="0.2">
      <c r="A126" s="15" t="s">
        <v>875</v>
      </c>
      <c r="I126" s="17">
        <v>2</v>
      </c>
      <c r="J126" s="18" t="s">
        <v>874</v>
      </c>
      <c r="K126" s="18" t="s">
        <v>623</v>
      </c>
      <c r="O126" s="14" t="s">
        <v>281</v>
      </c>
      <c r="R126" s="14" t="s">
        <v>284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103</v>
      </c>
      <c r="BM126" s="14">
        <v>104</v>
      </c>
      <c r="BV126" s="20" t="s">
        <v>339</v>
      </c>
      <c r="BW126" s="20" t="s">
        <v>20</v>
      </c>
      <c r="BX126" s="20">
        <v>5</v>
      </c>
      <c r="BY126" s="20">
        <v>6</v>
      </c>
      <c r="CS126" s="14" t="s">
        <v>340</v>
      </c>
      <c r="CT126" s="14" t="s">
        <v>344</v>
      </c>
      <c r="CV126" s="14" t="s">
        <v>348</v>
      </c>
      <c r="CW126" s="14" t="s">
        <v>380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3</v>
      </c>
      <c r="EJ126" s="14" t="s">
        <v>456</v>
      </c>
      <c r="EL126" s="14" t="s">
        <v>457</v>
      </c>
      <c r="EN126" s="14" t="s">
        <v>462</v>
      </c>
      <c r="EP126" s="14" t="s">
        <v>542</v>
      </c>
      <c r="FB126" s="21">
        <v>19</v>
      </c>
      <c r="GV126" s="14">
        <v>1</v>
      </c>
    </row>
    <row r="127" spans="1:204" x14ac:dyDescent="0.2">
      <c r="A127" s="15" t="s">
        <v>885</v>
      </c>
      <c r="J127" s="18" t="s">
        <v>874</v>
      </c>
      <c r="K127" s="18" t="s">
        <v>623</v>
      </c>
    </row>
    <row r="128" spans="1:204" x14ac:dyDescent="0.2">
      <c r="A128" s="15" t="s">
        <v>888</v>
      </c>
      <c r="J128" s="18" t="s">
        <v>874</v>
      </c>
      <c r="K128" s="18" t="s">
        <v>623</v>
      </c>
    </row>
    <row r="129" spans="1:204" x14ac:dyDescent="0.2">
      <c r="A129" s="15" t="s">
        <v>924</v>
      </c>
      <c r="J129" s="18" t="s">
        <v>874</v>
      </c>
      <c r="K129" s="18" t="s">
        <v>619</v>
      </c>
    </row>
    <row r="130" spans="1:204" x14ac:dyDescent="0.2">
      <c r="A130" s="15" t="s">
        <v>933</v>
      </c>
      <c r="J130" s="18" t="s">
        <v>874</v>
      </c>
      <c r="K130" s="18" t="s">
        <v>619</v>
      </c>
    </row>
    <row r="132" spans="1:204" x14ac:dyDescent="0.2">
      <c r="A132" s="15" t="s">
        <v>876</v>
      </c>
      <c r="B132" s="16" t="s">
        <v>877</v>
      </c>
      <c r="C132" s="17" t="s">
        <v>878</v>
      </c>
      <c r="I132" s="17">
        <v>2</v>
      </c>
      <c r="FA132" s="14" t="s">
        <v>879</v>
      </c>
    </row>
    <row r="133" spans="1:204" x14ac:dyDescent="0.2">
      <c r="A133" s="15" t="s">
        <v>875</v>
      </c>
      <c r="I133" s="17">
        <v>2</v>
      </c>
      <c r="J133" s="18" t="s">
        <v>874</v>
      </c>
      <c r="K133" s="18" t="s">
        <v>626</v>
      </c>
      <c r="O133" s="14" t="s">
        <v>281</v>
      </c>
      <c r="R133" s="14" t="s">
        <v>285</v>
      </c>
      <c r="T133" s="14" t="s">
        <v>299</v>
      </c>
      <c r="BH133" s="20" t="s">
        <v>302</v>
      </c>
      <c r="BI133" s="14" t="s">
        <v>303</v>
      </c>
      <c r="BJ133" s="14" t="s">
        <v>305</v>
      </c>
      <c r="BK133" s="14" t="s">
        <v>20</v>
      </c>
      <c r="BL133" s="14">
        <v>123</v>
      </c>
      <c r="BM133" s="14">
        <v>124</v>
      </c>
      <c r="BV133" s="20" t="s">
        <v>339</v>
      </c>
      <c r="BW133" s="20" t="s">
        <v>20</v>
      </c>
      <c r="BX133" s="20">
        <v>7</v>
      </c>
      <c r="BY133" s="20">
        <v>8</v>
      </c>
      <c r="CS133" s="14" t="s">
        <v>340</v>
      </c>
      <c r="CT133" s="14" t="s">
        <v>344</v>
      </c>
      <c r="CV133" s="14" t="s">
        <v>349</v>
      </c>
      <c r="CW133" s="14" t="s">
        <v>381</v>
      </c>
      <c r="CY133" s="14" t="s">
        <v>410</v>
      </c>
      <c r="DV133" s="14" t="s">
        <v>446</v>
      </c>
      <c r="DW133" s="14" t="s">
        <v>447</v>
      </c>
      <c r="DX133" s="14" t="s">
        <v>448</v>
      </c>
      <c r="DZ133" s="14" t="s">
        <v>449</v>
      </c>
      <c r="EA133" s="14" t="s">
        <v>452</v>
      </c>
      <c r="EC133" s="19">
        <v>1</v>
      </c>
      <c r="ED133" s="14">
        <v>11</v>
      </c>
      <c r="EE133" s="14">
        <v>1</v>
      </c>
      <c r="EF133" s="14">
        <v>1</v>
      </c>
      <c r="EG133" s="14">
        <v>2</v>
      </c>
      <c r="EH133" s="14">
        <v>4</v>
      </c>
      <c r="EJ133" s="14" t="s">
        <v>456</v>
      </c>
      <c r="EL133" s="14" t="s">
        <v>457</v>
      </c>
      <c r="EN133" s="14" t="s">
        <v>463</v>
      </c>
      <c r="EP133" s="14" t="s">
        <v>543</v>
      </c>
      <c r="FB133" s="21">
        <v>20</v>
      </c>
      <c r="GV133" s="14">
        <v>1</v>
      </c>
    </row>
    <row r="134" spans="1:204" x14ac:dyDescent="0.2">
      <c r="A134" s="15" t="s">
        <v>885</v>
      </c>
      <c r="J134" s="18" t="s">
        <v>874</v>
      </c>
      <c r="K134" s="18" t="s">
        <v>626</v>
      </c>
    </row>
    <row r="135" spans="1:204" x14ac:dyDescent="0.2">
      <c r="A135" s="15" t="s">
        <v>888</v>
      </c>
      <c r="J135" s="18" t="s">
        <v>874</v>
      </c>
      <c r="K135" s="18" t="s">
        <v>626</v>
      </c>
    </row>
    <row r="136" spans="1:204" x14ac:dyDescent="0.2">
      <c r="A136" s="15" t="s">
        <v>924</v>
      </c>
      <c r="J136" s="18" t="s">
        <v>874</v>
      </c>
      <c r="K136" s="18" t="s">
        <v>623</v>
      </c>
    </row>
    <row r="137" spans="1:204" x14ac:dyDescent="0.2">
      <c r="A137" s="15" t="s">
        <v>933</v>
      </c>
      <c r="J137" s="18" t="s">
        <v>874</v>
      </c>
      <c r="K137" s="18" t="s">
        <v>623</v>
      </c>
    </row>
    <row r="139" spans="1:204" x14ac:dyDescent="0.2">
      <c r="A139" s="15" t="s">
        <v>876</v>
      </c>
      <c r="B139" s="16" t="s">
        <v>877</v>
      </c>
      <c r="C139" s="17" t="s">
        <v>878</v>
      </c>
      <c r="I139" s="17">
        <v>2</v>
      </c>
      <c r="FA139" s="14" t="s">
        <v>879</v>
      </c>
    </row>
    <row r="140" spans="1:204" x14ac:dyDescent="0.2">
      <c r="A140" s="15" t="s">
        <v>875</v>
      </c>
      <c r="I140" s="17">
        <v>2</v>
      </c>
      <c r="J140" s="18" t="s">
        <v>874</v>
      </c>
      <c r="K140" s="18" t="s">
        <v>630</v>
      </c>
      <c r="O140" s="14" t="s">
        <v>281</v>
      </c>
      <c r="R140" s="14" t="s">
        <v>286</v>
      </c>
      <c r="T140" s="14" t="s">
        <v>299</v>
      </c>
      <c r="BH140" s="20" t="s">
        <v>302</v>
      </c>
      <c r="BI140" s="14" t="s">
        <v>303</v>
      </c>
      <c r="BJ140" s="14" t="s">
        <v>305</v>
      </c>
      <c r="BK140" s="14" t="s">
        <v>19</v>
      </c>
      <c r="BL140" s="14">
        <v>41</v>
      </c>
      <c r="BM140" s="14">
        <v>42</v>
      </c>
      <c r="BV140" s="20" t="s">
        <v>339</v>
      </c>
      <c r="BW140" s="20" t="s">
        <v>19</v>
      </c>
      <c r="BX140" s="20">
        <v>9</v>
      </c>
      <c r="BY140" s="20">
        <v>10</v>
      </c>
      <c r="CS140" s="14" t="s">
        <v>340</v>
      </c>
      <c r="CT140" s="14" t="s">
        <v>344</v>
      </c>
      <c r="CV140" s="14" t="s">
        <v>350</v>
      </c>
      <c r="CW140" s="14" t="s">
        <v>382</v>
      </c>
      <c r="CY140" s="14" t="s">
        <v>410</v>
      </c>
      <c r="DV140" s="14" t="s">
        <v>446</v>
      </c>
      <c r="DW140" s="14" t="s">
        <v>447</v>
      </c>
      <c r="DX140" s="14" t="s">
        <v>448</v>
      </c>
      <c r="DZ140" s="14" t="s">
        <v>449</v>
      </c>
      <c r="EA140" s="14" t="s">
        <v>452</v>
      </c>
      <c r="EC140" s="19">
        <v>1</v>
      </c>
      <c r="ED140" s="14">
        <v>11</v>
      </c>
      <c r="EE140" s="14">
        <v>1</v>
      </c>
      <c r="EF140" s="14">
        <v>1</v>
      </c>
      <c r="EG140" s="14">
        <v>2</v>
      </c>
      <c r="EH140" s="14">
        <v>5</v>
      </c>
      <c r="EJ140" s="14" t="s">
        <v>456</v>
      </c>
      <c r="EL140" s="14" t="s">
        <v>457</v>
      </c>
      <c r="EN140" s="14" t="s">
        <v>464</v>
      </c>
      <c r="EP140" s="14" t="s">
        <v>544</v>
      </c>
      <c r="FB140" s="21">
        <v>21</v>
      </c>
      <c r="GV140" s="14">
        <v>1</v>
      </c>
    </row>
    <row r="141" spans="1:204" x14ac:dyDescent="0.2">
      <c r="A141" s="15" t="s">
        <v>885</v>
      </c>
      <c r="J141" s="18" t="s">
        <v>874</v>
      </c>
      <c r="K141" s="18" t="s">
        <v>630</v>
      </c>
    </row>
    <row r="142" spans="1:204" x14ac:dyDescent="0.2">
      <c r="A142" s="15" t="s">
        <v>888</v>
      </c>
      <c r="J142" s="18" t="s">
        <v>874</v>
      </c>
      <c r="K142" s="18" t="s">
        <v>630</v>
      </c>
    </row>
    <row r="143" spans="1:204" x14ac:dyDescent="0.2">
      <c r="A143" s="15" t="s">
        <v>924</v>
      </c>
      <c r="J143" s="18" t="s">
        <v>874</v>
      </c>
      <c r="K143" s="18" t="s">
        <v>626</v>
      </c>
    </row>
    <row r="144" spans="1:204" x14ac:dyDescent="0.2">
      <c r="A144" s="15" t="s">
        <v>933</v>
      </c>
      <c r="J144" s="18" t="s">
        <v>874</v>
      </c>
      <c r="K144" s="18" t="s">
        <v>626</v>
      </c>
    </row>
    <row r="146" spans="1:204" x14ac:dyDescent="0.2">
      <c r="A146" s="15" t="s">
        <v>876</v>
      </c>
      <c r="B146" s="16" t="s">
        <v>877</v>
      </c>
      <c r="C146" s="17" t="s">
        <v>878</v>
      </c>
      <c r="I146" s="17">
        <v>2</v>
      </c>
      <c r="FA146" s="14" t="s">
        <v>879</v>
      </c>
    </row>
    <row r="147" spans="1:204" x14ac:dyDescent="0.2">
      <c r="A147" s="15" t="s">
        <v>875</v>
      </c>
      <c r="I147" s="17">
        <v>2</v>
      </c>
      <c r="J147" s="18" t="s">
        <v>874</v>
      </c>
      <c r="K147" s="18" t="s">
        <v>635</v>
      </c>
      <c r="O147" s="14" t="s">
        <v>281</v>
      </c>
      <c r="R147" s="14" t="s">
        <v>287</v>
      </c>
      <c r="T147" s="14" t="s">
        <v>299</v>
      </c>
      <c r="BH147" s="20" t="s">
        <v>302</v>
      </c>
      <c r="BI147" s="14" t="s">
        <v>303</v>
      </c>
      <c r="BJ147" s="14" t="s">
        <v>305</v>
      </c>
      <c r="BK147" s="14" t="s">
        <v>19</v>
      </c>
      <c r="BL147" s="14">
        <v>45</v>
      </c>
      <c r="BM147" s="14">
        <v>46</v>
      </c>
      <c r="BV147" s="20" t="s">
        <v>339</v>
      </c>
      <c r="BW147" s="20" t="s">
        <v>19</v>
      </c>
      <c r="BX147" s="20">
        <v>11</v>
      </c>
      <c r="BY147" s="20">
        <v>12</v>
      </c>
      <c r="CS147" s="14" t="s">
        <v>340</v>
      </c>
      <c r="CT147" s="14" t="s">
        <v>344</v>
      </c>
      <c r="CV147" s="14" t="s">
        <v>351</v>
      </c>
      <c r="CW147" s="14" t="s">
        <v>383</v>
      </c>
      <c r="CY147" s="14" t="s">
        <v>410</v>
      </c>
      <c r="DV147" s="14" t="s">
        <v>446</v>
      </c>
      <c r="DW147" s="14" t="s">
        <v>447</v>
      </c>
      <c r="DX147" s="14" t="s">
        <v>448</v>
      </c>
      <c r="DZ147" s="14" t="s">
        <v>449</v>
      </c>
      <c r="EA147" s="14" t="s">
        <v>452</v>
      </c>
      <c r="EC147" s="19">
        <v>1</v>
      </c>
      <c r="ED147" s="14">
        <v>11</v>
      </c>
      <c r="EE147" s="14">
        <v>1</v>
      </c>
      <c r="EF147" s="14">
        <v>1</v>
      </c>
      <c r="EG147" s="14">
        <v>2</v>
      </c>
      <c r="EH147" s="14">
        <v>6</v>
      </c>
      <c r="EJ147" s="14" t="s">
        <v>456</v>
      </c>
      <c r="EL147" s="14" t="s">
        <v>457</v>
      </c>
      <c r="EN147" s="14" t="s">
        <v>465</v>
      </c>
      <c r="EP147" s="14" t="s">
        <v>545</v>
      </c>
      <c r="FB147" s="21">
        <v>22</v>
      </c>
      <c r="GV147" s="14">
        <v>1</v>
      </c>
    </row>
    <row r="148" spans="1:204" x14ac:dyDescent="0.2">
      <c r="A148" s="15" t="s">
        <v>885</v>
      </c>
      <c r="J148" s="18" t="s">
        <v>874</v>
      </c>
      <c r="K148" s="18" t="s">
        <v>635</v>
      </c>
    </row>
    <row r="149" spans="1:204" x14ac:dyDescent="0.2">
      <c r="A149" s="15" t="s">
        <v>888</v>
      </c>
      <c r="J149" s="18" t="s">
        <v>874</v>
      </c>
      <c r="K149" s="18" t="s">
        <v>635</v>
      </c>
    </row>
    <row r="150" spans="1:204" x14ac:dyDescent="0.2">
      <c r="A150" s="15" t="s">
        <v>924</v>
      </c>
      <c r="J150" s="18" t="s">
        <v>874</v>
      </c>
      <c r="K150" s="18" t="s">
        <v>630</v>
      </c>
    </row>
    <row r="151" spans="1:204" x14ac:dyDescent="0.2">
      <c r="A151" s="15" t="s">
        <v>933</v>
      </c>
      <c r="J151" s="18" t="s">
        <v>874</v>
      </c>
      <c r="K151" s="18" t="s">
        <v>630</v>
      </c>
    </row>
    <row r="153" spans="1:204" x14ac:dyDescent="0.2">
      <c r="A153" s="15" t="s">
        <v>876</v>
      </c>
      <c r="B153" s="16" t="s">
        <v>877</v>
      </c>
      <c r="C153" s="17" t="s">
        <v>878</v>
      </c>
      <c r="I153" s="17">
        <v>2</v>
      </c>
      <c r="FA153" s="14" t="s">
        <v>879</v>
      </c>
    </row>
    <row r="154" spans="1:204" x14ac:dyDescent="0.2">
      <c r="A154" s="15" t="s">
        <v>875</v>
      </c>
      <c r="I154" s="17">
        <v>2</v>
      </c>
      <c r="J154" s="18" t="s">
        <v>874</v>
      </c>
      <c r="K154" s="18" t="s">
        <v>638</v>
      </c>
      <c r="O154" s="14" t="s">
        <v>281</v>
      </c>
      <c r="R154" s="14" t="s">
        <v>288</v>
      </c>
      <c r="T154" s="14" t="s">
        <v>299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65</v>
      </c>
      <c r="BM154" s="14">
        <v>66</v>
      </c>
      <c r="BV154" s="20" t="s">
        <v>339</v>
      </c>
      <c r="BW154" s="20" t="s">
        <v>19</v>
      </c>
      <c r="BX154" s="20">
        <v>13</v>
      </c>
      <c r="BY154" s="20">
        <v>14</v>
      </c>
      <c r="CS154" s="14" t="s">
        <v>340</v>
      </c>
      <c r="CT154" s="14" t="s">
        <v>344</v>
      </c>
      <c r="CV154" s="14" t="s">
        <v>352</v>
      </c>
      <c r="CW154" s="14" t="s">
        <v>384</v>
      </c>
      <c r="CY154" s="14" t="s">
        <v>410</v>
      </c>
      <c r="DV154" s="14" t="s">
        <v>446</v>
      </c>
      <c r="DW154" s="14" t="s">
        <v>447</v>
      </c>
      <c r="DX154" s="14" t="s">
        <v>448</v>
      </c>
      <c r="DZ154" s="14" t="s">
        <v>449</v>
      </c>
      <c r="EA154" s="14" t="s">
        <v>452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7</v>
      </c>
      <c r="EJ154" s="14" t="s">
        <v>456</v>
      </c>
      <c r="EL154" s="14" t="s">
        <v>457</v>
      </c>
      <c r="EN154" s="14" t="s">
        <v>466</v>
      </c>
      <c r="EP154" s="14" t="s">
        <v>546</v>
      </c>
      <c r="FB154" s="21">
        <v>23</v>
      </c>
      <c r="GV154" s="14">
        <v>1</v>
      </c>
    </row>
    <row r="155" spans="1:204" x14ac:dyDescent="0.2">
      <c r="A155" s="15" t="s">
        <v>885</v>
      </c>
      <c r="J155" s="18" t="s">
        <v>874</v>
      </c>
      <c r="K155" s="18" t="s">
        <v>638</v>
      </c>
    </row>
    <row r="156" spans="1:204" x14ac:dyDescent="0.2">
      <c r="A156" s="15" t="s">
        <v>888</v>
      </c>
      <c r="J156" s="18" t="s">
        <v>874</v>
      </c>
      <c r="K156" s="18" t="s">
        <v>638</v>
      </c>
    </row>
    <row r="157" spans="1:204" x14ac:dyDescent="0.2">
      <c r="A157" s="15" t="s">
        <v>924</v>
      </c>
      <c r="J157" s="18" t="s">
        <v>874</v>
      </c>
      <c r="K157" s="18" t="s">
        <v>635</v>
      </c>
    </row>
    <row r="158" spans="1:204" x14ac:dyDescent="0.2">
      <c r="A158" s="15" t="s">
        <v>933</v>
      </c>
      <c r="J158" s="18" t="s">
        <v>874</v>
      </c>
      <c r="K158" s="18" t="s">
        <v>635</v>
      </c>
    </row>
    <row r="160" spans="1:204" x14ac:dyDescent="0.2">
      <c r="A160" s="15" t="s">
        <v>876</v>
      </c>
      <c r="B160" s="16" t="s">
        <v>877</v>
      </c>
      <c r="C160" s="17" t="s">
        <v>878</v>
      </c>
      <c r="I160" s="17">
        <v>2</v>
      </c>
      <c r="FA160" s="14" t="s">
        <v>879</v>
      </c>
    </row>
    <row r="161" spans="1:204" x14ac:dyDescent="0.2">
      <c r="A161" s="15" t="s">
        <v>875</v>
      </c>
      <c r="I161" s="17">
        <v>2</v>
      </c>
      <c r="J161" s="18" t="s">
        <v>874</v>
      </c>
      <c r="K161" s="18" t="s">
        <v>643</v>
      </c>
      <c r="O161" s="14" t="s">
        <v>281</v>
      </c>
      <c r="R161" s="14" t="s">
        <v>289</v>
      </c>
      <c r="T161" s="14" t="s">
        <v>299</v>
      </c>
      <c r="BH161" s="20" t="s">
        <v>302</v>
      </c>
      <c r="BI161" s="14" t="s">
        <v>303</v>
      </c>
      <c r="BJ161" s="14" t="s">
        <v>305</v>
      </c>
      <c r="BK161" s="14" t="s">
        <v>20</v>
      </c>
      <c r="BL161" s="14">
        <v>127</v>
      </c>
      <c r="BM161" s="14">
        <v>128</v>
      </c>
      <c r="BV161" s="20" t="s">
        <v>339</v>
      </c>
      <c r="BW161" s="20" t="s">
        <v>20</v>
      </c>
      <c r="BX161" s="20">
        <v>15</v>
      </c>
      <c r="BY161" s="20">
        <v>16</v>
      </c>
      <c r="CS161" s="14" t="s">
        <v>340</v>
      </c>
      <c r="CT161" s="14" t="s">
        <v>344</v>
      </c>
      <c r="CV161" s="14" t="s">
        <v>353</v>
      </c>
      <c r="CW161" s="14" t="s">
        <v>385</v>
      </c>
      <c r="CY161" s="14" t="s">
        <v>410</v>
      </c>
      <c r="DV161" s="14" t="s">
        <v>446</v>
      </c>
      <c r="DW161" s="14" t="s">
        <v>447</v>
      </c>
      <c r="DX161" s="14" t="s">
        <v>448</v>
      </c>
      <c r="DZ161" s="14" t="s">
        <v>449</v>
      </c>
      <c r="EA161" s="14" t="s">
        <v>452</v>
      </c>
      <c r="EC161" s="19">
        <v>1</v>
      </c>
      <c r="ED161" s="14">
        <v>11</v>
      </c>
      <c r="EE161" s="14">
        <v>1</v>
      </c>
      <c r="EF161" s="14">
        <v>1</v>
      </c>
      <c r="EG161" s="14">
        <v>2</v>
      </c>
      <c r="EH161" s="14">
        <v>8</v>
      </c>
      <c r="EJ161" s="14" t="s">
        <v>456</v>
      </c>
      <c r="EL161" s="14" t="s">
        <v>457</v>
      </c>
      <c r="EN161" s="14" t="s">
        <v>467</v>
      </c>
      <c r="EP161" s="14" t="s">
        <v>547</v>
      </c>
      <c r="FB161" s="21">
        <v>24</v>
      </c>
      <c r="GV161" s="14">
        <v>1</v>
      </c>
    </row>
    <row r="162" spans="1:204" x14ac:dyDescent="0.2">
      <c r="A162" s="15" t="s">
        <v>885</v>
      </c>
      <c r="J162" s="18" t="s">
        <v>874</v>
      </c>
      <c r="K162" s="18" t="s">
        <v>643</v>
      </c>
    </row>
    <row r="163" spans="1:204" x14ac:dyDescent="0.2">
      <c r="A163" s="15" t="s">
        <v>888</v>
      </c>
      <c r="J163" s="18" t="s">
        <v>874</v>
      </c>
      <c r="K163" s="18" t="s">
        <v>643</v>
      </c>
    </row>
    <row r="164" spans="1:204" x14ac:dyDescent="0.2">
      <c r="A164" s="15" t="s">
        <v>924</v>
      </c>
      <c r="J164" s="18" t="s">
        <v>874</v>
      </c>
      <c r="K164" s="18" t="s">
        <v>638</v>
      </c>
    </row>
    <row r="165" spans="1:204" x14ac:dyDescent="0.2">
      <c r="A165" s="15" t="s">
        <v>933</v>
      </c>
      <c r="J165" s="18" t="s">
        <v>874</v>
      </c>
      <c r="K165" s="18" t="s">
        <v>638</v>
      </c>
    </row>
    <row r="167" spans="1:204" x14ac:dyDescent="0.2">
      <c r="A167" s="15" t="s">
        <v>876</v>
      </c>
      <c r="B167" s="16" t="s">
        <v>877</v>
      </c>
      <c r="C167" s="17" t="s">
        <v>878</v>
      </c>
      <c r="I167" s="17">
        <v>2</v>
      </c>
      <c r="FA167" s="14" t="s">
        <v>879</v>
      </c>
    </row>
    <row r="168" spans="1:204" x14ac:dyDescent="0.2">
      <c r="A168" s="15" t="s">
        <v>875</v>
      </c>
      <c r="I168" s="17">
        <v>2</v>
      </c>
      <c r="J168" s="18" t="s">
        <v>874</v>
      </c>
      <c r="K168" s="18" t="s">
        <v>648</v>
      </c>
      <c r="O168" s="14" t="s">
        <v>281</v>
      </c>
      <c r="R168" s="14" t="s">
        <v>290</v>
      </c>
      <c r="T168" s="14" t="s">
        <v>299</v>
      </c>
      <c r="BH168" s="20" t="s">
        <v>302</v>
      </c>
      <c r="BI168" s="14" t="s">
        <v>303</v>
      </c>
      <c r="BJ168" s="14" t="s">
        <v>305</v>
      </c>
      <c r="BK168" s="14" t="s">
        <v>19</v>
      </c>
      <c r="BL168" s="14">
        <v>71</v>
      </c>
      <c r="BM168" s="14">
        <v>72</v>
      </c>
      <c r="BV168" s="20" t="s">
        <v>339</v>
      </c>
      <c r="BW168" s="20" t="s">
        <v>19</v>
      </c>
      <c r="BX168" s="20">
        <v>17</v>
      </c>
      <c r="BY168" s="20">
        <v>18</v>
      </c>
      <c r="CS168" s="14" t="s">
        <v>340</v>
      </c>
      <c r="CT168" s="14" t="s">
        <v>344</v>
      </c>
      <c r="CV168" s="14" t="s">
        <v>354</v>
      </c>
      <c r="CW168" s="14" t="s">
        <v>386</v>
      </c>
      <c r="CY168" s="14" t="s">
        <v>410</v>
      </c>
      <c r="DV168" s="14" t="s">
        <v>446</v>
      </c>
      <c r="DW168" s="14" t="s">
        <v>447</v>
      </c>
      <c r="DX168" s="14" t="s">
        <v>448</v>
      </c>
      <c r="DZ168" s="14" t="s">
        <v>449</v>
      </c>
      <c r="EA168" s="14" t="s">
        <v>452</v>
      </c>
      <c r="EC168" s="19">
        <v>1</v>
      </c>
      <c r="ED168" s="14">
        <v>11</v>
      </c>
      <c r="EE168" s="14">
        <v>1</v>
      </c>
      <c r="EF168" s="14">
        <v>1</v>
      </c>
      <c r="EG168" s="14">
        <v>2</v>
      </c>
      <c r="EH168" s="14">
        <v>9</v>
      </c>
      <c r="EJ168" s="14" t="s">
        <v>456</v>
      </c>
      <c r="EL168" s="14" t="s">
        <v>457</v>
      </c>
      <c r="EN168" s="14" t="s">
        <v>468</v>
      </c>
      <c r="EP168" s="14" t="s">
        <v>548</v>
      </c>
      <c r="FB168" s="21">
        <v>25</v>
      </c>
      <c r="GV168" s="14">
        <v>1</v>
      </c>
    </row>
    <row r="169" spans="1:204" x14ac:dyDescent="0.2">
      <c r="A169" s="15" t="s">
        <v>885</v>
      </c>
      <c r="J169" s="18" t="s">
        <v>874</v>
      </c>
      <c r="K169" s="18" t="s">
        <v>648</v>
      </c>
    </row>
    <row r="170" spans="1:204" x14ac:dyDescent="0.2">
      <c r="A170" s="15" t="s">
        <v>888</v>
      </c>
      <c r="J170" s="18" t="s">
        <v>874</v>
      </c>
      <c r="K170" s="18" t="s">
        <v>648</v>
      </c>
    </row>
    <row r="171" spans="1:204" x14ac:dyDescent="0.2">
      <c r="A171" s="15" t="s">
        <v>924</v>
      </c>
      <c r="J171" s="18" t="s">
        <v>874</v>
      </c>
      <c r="K171" s="18" t="s">
        <v>643</v>
      </c>
    </row>
    <row r="172" spans="1:204" x14ac:dyDescent="0.2">
      <c r="A172" s="15" t="s">
        <v>933</v>
      </c>
      <c r="J172" s="18" t="s">
        <v>874</v>
      </c>
      <c r="K172" s="18" t="s">
        <v>643</v>
      </c>
    </row>
    <row r="174" spans="1:204" x14ac:dyDescent="0.2">
      <c r="A174" s="15" t="s">
        <v>876</v>
      </c>
      <c r="B174" s="16" t="s">
        <v>877</v>
      </c>
      <c r="C174" s="17" t="s">
        <v>878</v>
      </c>
      <c r="I174" s="17">
        <v>2</v>
      </c>
      <c r="FA174" s="14" t="s">
        <v>879</v>
      </c>
    </row>
    <row r="175" spans="1:204" x14ac:dyDescent="0.2">
      <c r="A175" s="15" t="s">
        <v>875</v>
      </c>
      <c r="I175" s="17">
        <v>2</v>
      </c>
      <c r="J175" s="18" t="s">
        <v>874</v>
      </c>
      <c r="K175" s="18" t="s">
        <v>652</v>
      </c>
      <c r="O175" s="14" t="s">
        <v>281</v>
      </c>
      <c r="R175" s="14" t="s">
        <v>291</v>
      </c>
      <c r="T175" s="14" t="s">
        <v>299</v>
      </c>
      <c r="BH175" s="20" t="s">
        <v>302</v>
      </c>
      <c r="BI175" s="14" t="s">
        <v>303</v>
      </c>
      <c r="BJ175" s="14" t="s">
        <v>305</v>
      </c>
      <c r="BK175" s="14" t="s">
        <v>19</v>
      </c>
      <c r="BL175" s="14">
        <v>73</v>
      </c>
      <c r="BM175" s="14">
        <v>74</v>
      </c>
      <c r="BV175" s="20" t="s">
        <v>339</v>
      </c>
      <c r="BW175" s="20" t="s">
        <v>19</v>
      </c>
      <c r="BX175" s="20">
        <v>19</v>
      </c>
      <c r="BY175" s="20">
        <v>20</v>
      </c>
      <c r="CS175" s="14" t="s">
        <v>340</v>
      </c>
      <c r="CT175" s="14" t="s">
        <v>344</v>
      </c>
      <c r="CV175" s="14" t="s">
        <v>355</v>
      </c>
      <c r="CW175" s="14" t="s">
        <v>387</v>
      </c>
      <c r="CY175" s="14" t="s">
        <v>410</v>
      </c>
      <c r="DV175" s="14" t="s">
        <v>446</v>
      </c>
      <c r="DW175" s="14" t="s">
        <v>447</v>
      </c>
      <c r="DX175" s="14" t="s">
        <v>448</v>
      </c>
      <c r="DZ175" s="14" t="s">
        <v>449</v>
      </c>
      <c r="EA175" s="14" t="s">
        <v>452</v>
      </c>
      <c r="EC175" s="19">
        <v>1</v>
      </c>
      <c r="ED175" s="14">
        <v>11</v>
      </c>
      <c r="EE175" s="14">
        <v>1</v>
      </c>
      <c r="EF175" s="14">
        <v>1</v>
      </c>
      <c r="EG175" s="14">
        <v>2</v>
      </c>
      <c r="EH175" s="14">
        <v>10</v>
      </c>
      <c r="EJ175" s="14" t="s">
        <v>456</v>
      </c>
      <c r="EL175" s="14" t="s">
        <v>457</v>
      </c>
      <c r="EN175" s="14" t="s">
        <v>469</v>
      </c>
      <c r="EP175" s="14" t="s">
        <v>549</v>
      </c>
      <c r="FB175" s="21">
        <v>26</v>
      </c>
      <c r="GV175" s="14">
        <v>1</v>
      </c>
    </row>
    <row r="176" spans="1:204" x14ac:dyDescent="0.2">
      <c r="A176" s="15" t="s">
        <v>885</v>
      </c>
      <c r="J176" s="18" t="s">
        <v>874</v>
      </c>
      <c r="K176" s="18" t="s">
        <v>652</v>
      </c>
    </row>
    <row r="177" spans="1:204" x14ac:dyDescent="0.2">
      <c r="A177" s="15" t="s">
        <v>888</v>
      </c>
      <c r="J177" s="18" t="s">
        <v>874</v>
      </c>
      <c r="K177" s="18" t="s">
        <v>652</v>
      </c>
    </row>
    <row r="178" spans="1:204" x14ac:dyDescent="0.2">
      <c r="A178" s="15" t="s">
        <v>924</v>
      </c>
      <c r="J178" s="18" t="s">
        <v>874</v>
      </c>
      <c r="K178" s="18" t="s">
        <v>648</v>
      </c>
    </row>
    <row r="179" spans="1:204" x14ac:dyDescent="0.2">
      <c r="A179" s="15" t="s">
        <v>933</v>
      </c>
      <c r="J179" s="18" t="s">
        <v>874</v>
      </c>
      <c r="K179" s="18" t="s">
        <v>648</v>
      </c>
    </row>
    <row r="181" spans="1:204" x14ac:dyDescent="0.2">
      <c r="A181" s="15" t="s">
        <v>876</v>
      </c>
      <c r="B181" s="16" t="s">
        <v>877</v>
      </c>
      <c r="C181" s="17" t="s">
        <v>878</v>
      </c>
      <c r="I181" s="17">
        <v>2</v>
      </c>
      <c r="FA181" s="14" t="s">
        <v>879</v>
      </c>
    </row>
    <row r="182" spans="1:204" x14ac:dyDescent="0.2">
      <c r="A182" s="15" t="s">
        <v>875</v>
      </c>
      <c r="I182" s="17">
        <v>2</v>
      </c>
      <c r="J182" s="18" t="s">
        <v>874</v>
      </c>
      <c r="K182" s="18" t="s">
        <v>656</v>
      </c>
      <c r="O182" s="14" t="s">
        <v>281</v>
      </c>
      <c r="R182" s="14" t="s">
        <v>292</v>
      </c>
      <c r="T182" s="14" t="s">
        <v>299</v>
      </c>
      <c r="BH182" s="20" t="s">
        <v>302</v>
      </c>
      <c r="BI182" s="14" t="s">
        <v>303</v>
      </c>
      <c r="BJ182" s="14" t="s">
        <v>305</v>
      </c>
      <c r="BK182" s="14" t="s">
        <v>19</v>
      </c>
      <c r="BL182" s="14">
        <v>77</v>
      </c>
      <c r="BM182" s="14">
        <v>78</v>
      </c>
      <c r="BV182" s="20" t="s">
        <v>339</v>
      </c>
      <c r="BW182" s="20" t="s">
        <v>19</v>
      </c>
      <c r="BX182" s="20">
        <v>21</v>
      </c>
      <c r="BY182" s="20">
        <v>22</v>
      </c>
      <c r="CS182" s="14" t="s">
        <v>340</v>
      </c>
      <c r="CT182" s="14" t="s">
        <v>344</v>
      </c>
      <c r="CV182" s="14" t="s">
        <v>356</v>
      </c>
      <c r="CW182" s="14" t="s">
        <v>388</v>
      </c>
      <c r="CY182" s="14" t="s">
        <v>410</v>
      </c>
      <c r="DV182" s="14" t="s">
        <v>446</v>
      </c>
      <c r="DW182" s="14" t="s">
        <v>447</v>
      </c>
      <c r="DX182" s="14" t="s">
        <v>448</v>
      </c>
      <c r="DZ182" s="14" t="s">
        <v>449</v>
      </c>
      <c r="EA182" s="14" t="s">
        <v>452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11</v>
      </c>
      <c r="EJ182" s="14" t="s">
        <v>456</v>
      </c>
      <c r="EL182" s="14" t="s">
        <v>457</v>
      </c>
      <c r="EN182" s="14" t="s">
        <v>470</v>
      </c>
      <c r="EP182" s="14" t="s">
        <v>550</v>
      </c>
      <c r="FB182" s="21">
        <v>27</v>
      </c>
      <c r="GV182" s="14">
        <v>1</v>
      </c>
    </row>
    <row r="183" spans="1:204" x14ac:dyDescent="0.2">
      <c r="A183" s="15" t="s">
        <v>885</v>
      </c>
      <c r="J183" s="18" t="s">
        <v>874</v>
      </c>
      <c r="K183" s="18" t="s">
        <v>656</v>
      </c>
    </row>
    <row r="184" spans="1:204" x14ac:dyDescent="0.2">
      <c r="A184" s="15" t="s">
        <v>888</v>
      </c>
      <c r="J184" s="18" t="s">
        <v>874</v>
      </c>
      <c r="K184" s="18" t="s">
        <v>656</v>
      </c>
    </row>
    <row r="185" spans="1:204" x14ac:dyDescent="0.2">
      <c r="A185" s="15" t="s">
        <v>924</v>
      </c>
      <c r="J185" s="18" t="s">
        <v>874</v>
      </c>
      <c r="K185" s="18" t="s">
        <v>652</v>
      </c>
    </row>
    <row r="186" spans="1:204" x14ac:dyDescent="0.2">
      <c r="A186" s="15" t="s">
        <v>933</v>
      </c>
      <c r="J186" s="18" t="s">
        <v>874</v>
      </c>
      <c r="K186" s="18" t="s">
        <v>652</v>
      </c>
    </row>
    <row r="188" spans="1:204" x14ac:dyDescent="0.2">
      <c r="A188" s="15" t="s">
        <v>876</v>
      </c>
      <c r="B188" s="16" t="s">
        <v>877</v>
      </c>
      <c r="C188" s="17" t="s">
        <v>878</v>
      </c>
      <c r="I188" s="17">
        <v>2</v>
      </c>
      <c r="FA188" s="14" t="s">
        <v>879</v>
      </c>
    </row>
    <row r="189" spans="1:204" x14ac:dyDescent="0.2">
      <c r="A189" s="15" t="s">
        <v>875</v>
      </c>
      <c r="I189" s="17">
        <v>2</v>
      </c>
      <c r="J189" s="18" t="s">
        <v>874</v>
      </c>
      <c r="K189" s="18" t="s">
        <v>660</v>
      </c>
      <c r="O189" s="14" t="s">
        <v>281</v>
      </c>
      <c r="R189" s="14" t="s">
        <v>293</v>
      </c>
      <c r="T189" s="14" t="s">
        <v>299</v>
      </c>
      <c r="BH189" s="20" t="s">
        <v>302</v>
      </c>
      <c r="BI189" s="14" t="s">
        <v>303</v>
      </c>
      <c r="BJ189" s="14" t="s">
        <v>305</v>
      </c>
      <c r="BK189" s="14" t="s">
        <v>20</v>
      </c>
      <c r="BL189" s="14">
        <v>131</v>
      </c>
      <c r="BM189" s="14">
        <v>132</v>
      </c>
      <c r="BV189" s="20" t="s">
        <v>339</v>
      </c>
      <c r="BW189" s="20" t="s">
        <v>20</v>
      </c>
      <c r="BX189" s="20">
        <v>23</v>
      </c>
      <c r="BY189" s="20">
        <v>24</v>
      </c>
      <c r="CS189" s="14" t="s">
        <v>340</v>
      </c>
      <c r="CT189" s="14" t="s">
        <v>344</v>
      </c>
      <c r="CV189" s="14" t="s">
        <v>357</v>
      </c>
      <c r="CW189" s="14" t="s">
        <v>389</v>
      </c>
      <c r="CY189" s="14" t="s">
        <v>410</v>
      </c>
      <c r="DV189" s="14" t="s">
        <v>446</v>
      </c>
      <c r="DW189" s="14" t="s">
        <v>447</v>
      </c>
      <c r="DX189" s="14" t="s">
        <v>448</v>
      </c>
      <c r="DZ189" s="14" t="s">
        <v>449</v>
      </c>
      <c r="EA189" s="14" t="s">
        <v>452</v>
      </c>
      <c r="EC189" s="19">
        <v>1</v>
      </c>
      <c r="ED189" s="14">
        <v>11</v>
      </c>
      <c r="EE189" s="14">
        <v>1</v>
      </c>
      <c r="EF189" s="14">
        <v>1</v>
      </c>
      <c r="EG189" s="14">
        <v>2</v>
      </c>
      <c r="EH189" s="14">
        <v>12</v>
      </c>
      <c r="EJ189" s="14" t="s">
        <v>456</v>
      </c>
      <c r="EL189" s="14" t="s">
        <v>457</v>
      </c>
      <c r="EN189" s="14" t="s">
        <v>471</v>
      </c>
      <c r="EP189" s="14" t="s">
        <v>551</v>
      </c>
      <c r="FB189" s="21">
        <v>28</v>
      </c>
      <c r="GV189" s="14">
        <v>1</v>
      </c>
    </row>
    <row r="190" spans="1:204" x14ac:dyDescent="0.2">
      <c r="A190" s="15" t="s">
        <v>885</v>
      </c>
      <c r="J190" s="18" t="s">
        <v>874</v>
      </c>
      <c r="K190" s="18" t="s">
        <v>660</v>
      </c>
    </row>
    <row r="191" spans="1:204" x14ac:dyDescent="0.2">
      <c r="A191" s="15" t="s">
        <v>888</v>
      </c>
      <c r="J191" s="18" t="s">
        <v>874</v>
      </c>
      <c r="K191" s="18" t="s">
        <v>660</v>
      </c>
    </row>
    <row r="192" spans="1:204" x14ac:dyDescent="0.2">
      <c r="A192" s="15" t="s">
        <v>924</v>
      </c>
      <c r="J192" s="18" t="s">
        <v>874</v>
      </c>
      <c r="K192" s="18" t="s">
        <v>656</v>
      </c>
    </row>
    <row r="193" spans="1:204" x14ac:dyDescent="0.2">
      <c r="A193" s="15" t="s">
        <v>933</v>
      </c>
      <c r="J193" s="18" t="s">
        <v>874</v>
      </c>
      <c r="K193" s="18" t="s">
        <v>656</v>
      </c>
    </row>
    <row r="195" spans="1:204" x14ac:dyDescent="0.2">
      <c r="A195" s="15" t="s">
        <v>876</v>
      </c>
      <c r="B195" s="16" t="s">
        <v>877</v>
      </c>
      <c r="C195" s="17" t="s">
        <v>878</v>
      </c>
      <c r="I195" s="17">
        <v>2</v>
      </c>
      <c r="FA195" s="14" t="s">
        <v>879</v>
      </c>
    </row>
    <row r="196" spans="1:204" x14ac:dyDescent="0.2">
      <c r="A196" s="15" t="s">
        <v>875</v>
      </c>
      <c r="I196" s="17">
        <v>2</v>
      </c>
      <c r="J196" s="18" t="s">
        <v>874</v>
      </c>
      <c r="K196" s="18" t="s">
        <v>664</v>
      </c>
      <c r="O196" s="14" t="s">
        <v>281</v>
      </c>
      <c r="R196" s="14" t="s">
        <v>294</v>
      </c>
      <c r="T196" s="14" t="s">
        <v>299</v>
      </c>
      <c r="BH196" s="20" t="s">
        <v>302</v>
      </c>
      <c r="BI196" s="14" t="s">
        <v>303</v>
      </c>
      <c r="BJ196" s="14" t="s">
        <v>305</v>
      </c>
      <c r="BK196" s="14" t="s">
        <v>19</v>
      </c>
      <c r="BL196" s="14">
        <v>57</v>
      </c>
      <c r="BM196" s="14">
        <v>58</v>
      </c>
      <c r="BV196" s="20" t="s">
        <v>339</v>
      </c>
      <c r="BW196" s="20" t="s">
        <v>19</v>
      </c>
      <c r="BX196" s="20">
        <v>25</v>
      </c>
      <c r="BY196" s="20">
        <v>26</v>
      </c>
      <c r="CS196" s="14" t="s">
        <v>340</v>
      </c>
      <c r="CT196" s="14" t="s">
        <v>344</v>
      </c>
      <c r="CV196" s="14" t="s">
        <v>358</v>
      </c>
      <c r="CW196" s="14" t="s">
        <v>390</v>
      </c>
      <c r="CY196" s="14" t="s">
        <v>410</v>
      </c>
      <c r="DV196" s="14" t="s">
        <v>446</v>
      </c>
      <c r="DW196" s="14" t="s">
        <v>447</v>
      </c>
      <c r="DX196" s="14" t="s">
        <v>448</v>
      </c>
      <c r="DZ196" s="14" t="s">
        <v>449</v>
      </c>
      <c r="EA196" s="14" t="s">
        <v>452</v>
      </c>
      <c r="EC196" s="19">
        <v>1</v>
      </c>
      <c r="ED196" s="14">
        <v>11</v>
      </c>
      <c r="EE196" s="14">
        <v>1</v>
      </c>
      <c r="EF196" s="14">
        <v>1</v>
      </c>
      <c r="EG196" s="14">
        <v>2</v>
      </c>
      <c r="EH196" s="14">
        <v>13</v>
      </c>
      <c r="EJ196" s="14" t="s">
        <v>456</v>
      </c>
      <c r="EL196" s="14" t="s">
        <v>457</v>
      </c>
      <c r="EN196" s="14" t="s">
        <v>472</v>
      </c>
      <c r="EP196" s="14" t="s">
        <v>552</v>
      </c>
      <c r="FB196" s="21">
        <v>29</v>
      </c>
      <c r="GV196" s="14">
        <v>1</v>
      </c>
    </row>
    <row r="197" spans="1:204" x14ac:dyDescent="0.2">
      <c r="A197" s="15" t="s">
        <v>885</v>
      </c>
      <c r="J197" s="18" t="s">
        <v>874</v>
      </c>
      <c r="K197" s="18" t="s">
        <v>664</v>
      </c>
    </row>
    <row r="198" spans="1:204" x14ac:dyDescent="0.2">
      <c r="A198" s="15" t="s">
        <v>888</v>
      </c>
      <c r="J198" s="18" t="s">
        <v>874</v>
      </c>
      <c r="K198" s="18" t="s">
        <v>664</v>
      </c>
    </row>
    <row r="199" spans="1:204" x14ac:dyDescent="0.2">
      <c r="A199" s="15" t="s">
        <v>924</v>
      </c>
      <c r="J199" s="18" t="s">
        <v>874</v>
      </c>
      <c r="K199" s="18" t="s">
        <v>660</v>
      </c>
    </row>
    <row r="200" spans="1:204" x14ac:dyDescent="0.2">
      <c r="A200" s="15" t="s">
        <v>933</v>
      </c>
      <c r="J200" s="18" t="s">
        <v>874</v>
      </c>
      <c r="K200" s="18" t="s">
        <v>660</v>
      </c>
    </row>
    <row r="202" spans="1:204" x14ac:dyDescent="0.2">
      <c r="A202" s="15" t="s">
        <v>876</v>
      </c>
      <c r="B202" s="16" t="s">
        <v>877</v>
      </c>
      <c r="C202" s="17" t="s">
        <v>878</v>
      </c>
      <c r="I202" s="17">
        <v>2</v>
      </c>
      <c r="FA202" s="14" t="s">
        <v>879</v>
      </c>
    </row>
    <row r="203" spans="1:204" x14ac:dyDescent="0.2">
      <c r="A203" s="15" t="s">
        <v>875</v>
      </c>
      <c r="I203" s="17">
        <v>2</v>
      </c>
      <c r="J203" s="18" t="s">
        <v>874</v>
      </c>
      <c r="K203" s="18" t="s">
        <v>669</v>
      </c>
      <c r="O203" s="14" t="s">
        <v>281</v>
      </c>
      <c r="R203" s="14" t="s">
        <v>295</v>
      </c>
      <c r="T203" s="14" t="s">
        <v>299</v>
      </c>
      <c r="BH203" s="20" t="s">
        <v>302</v>
      </c>
      <c r="BI203" s="14" t="s">
        <v>303</v>
      </c>
      <c r="BJ203" s="14" t="s">
        <v>305</v>
      </c>
      <c r="BK203" s="14" t="s">
        <v>20</v>
      </c>
      <c r="BL203" s="14">
        <v>143</v>
      </c>
      <c r="BM203" s="14">
        <v>144</v>
      </c>
      <c r="BV203" s="20" t="s">
        <v>339</v>
      </c>
      <c r="BW203" s="20" t="s">
        <v>20</v>
      </c>
      <c r="BX203" s="20">
        <v>27</v>
      </c>
      <c r="BY203" s="20">
        <v>28</v>
      </c>
      <c r="CS203" s="14" t="s">
        <v>340</v>
      </c>
      <c r="CT203" s="14" t="s">
        <v>344</v>
      </c>
      <c r="CV203" s="14" t="s">
        <v>359</v>
      </c>
      <c r="CW203" s="14" t="s">
        <v>391</v>
      </c>
      <c r="CY203" s="14" t="s">
        <v>410</v>
      </c>
      <c r="DV203" s="14" t="s">
        <v>446</v>
      </c>
      <c r="DW203" s="14" t="s">
        <v>447</v>
      </c>
      <c r="DX203" s="14" t="s">
        <v>448</v>
      </c>
      <c r="DZ203" s="14" t="s">
        <v>449</v>
      </c>
      <c r="EA203" s="14" t="s">
        <v>452</v>
      </c>
      <c r="EC203" s="19">
        <v>1</v>
      </c>
      <c r="ED203" s="14">
        <v>11</v>
      </c>
      <c r="EE203" s="14">
        <v>1</v>
      </c>
      <c r="EF203" s="14">
        <v>1</v>
      </c>
      <c r="EG203" s="14">
        <v>2</v>
      </c>
      <c r="EH203" s="14">
        <v>14</v>
      </c>
      <c r="EJ203" s="14" t="s">
        <v>456</v>
      </c>
      <c r="EL203" s="14" t="s">
        <v>457</v>
      </c>
      <c r="EN203" s="14" t="s">
        <v>473</v>
      </c>
      <c r="EP203" s="14" t="s">
        <v>553</v>
      </c>
      <c r="FB203" s="21">
        <v>30</v>
      </c>
      <c r="GV203" s="14">
        <v>1</v>
      </c>
    </row>
    <row r="204" spans="1:204" x14ac:dyDescent="0.2">
      <c r="A204" s="15" t="s">
        <v>885</v>
      </c>
      <c r="J204" s="18" t="s">
        <v>874</v>
      </c>
      <c r="K204" s="18" t="s">
        <v>669</v>
      </c>
    </row>
    <row r="205" spans="1:204" x14ac:dyDescent="0.2">
      <c r="A205" s="15" t="s">
        <v>888</v>
      </c>
      <c r="J205" s="18" t="s">
        <v>874</v>
      </c>
      <c r="K205" s="18" t="s">
        <v>669</v>
      </c>
    </row>
    <row r="206" spans="1:204" x14ac:dyDescent="0.2">
      <c r="A206" s="15" t="s">
        <v>924</v>
      </c>
      <c r="J206" s="18" t="s">
        <v>874</v>
      </c>
      <c r="K206" s="18" t="s">
        <v>664</v>
      </c>
    </row>
    <row r="207" spans="1:204" x14ac:dyDescent="0.2">
      <c r="A207" s="15" t="s">
        <v>933</v>
      </c>
      <c r="J207" s="18" t="s">
        <v>874</v>
      </c>
      <c r="K207" s="18" t="s">
        <v>664</v>
      </c>
    </row>
    <row r="209" spans="1:205" x14ac:dyDescent="0.2">
      <c r="A209" s="15" t="s">
        <v>876</v>
      </c>
      <c r="B209" s="16" t="s">
        <v>877</v>
      </c>
      <c r="C209" s="17" t="s">
        <v>878</v>
      </c>
      <c r="I209" s="17">
        <v>2</v>
      </c>
      <c r="FA209" s="14" t="s">
        <v>879</v>
      </c>
    </row>
    <row r="210" spans="1:205" x14ac:dyDescent="0.2">
      <c r="A210" s="15" t="s">
        <v>875</v>
      </c>
      <c r="I210" s="17">
        <v>2</v>
      </c>
      <c r="J210" s="18" t="s">
        <v>874</v>
      </c>
      <c r="K210" s="18" t="s">
        <v>674</v>
      </c>
      <c r="O210" s="14" t="s">
        <v>281</v>
      </c>
      <c r="R210" s="14" t="s">
        <v>296</v>
      </c>
      <c r="T210" s="14" t="s">
        <v>299</v>
      </c>
      <c r="BH210" s="20" t="s">
        <v>302</v>
      </c>
      <c r="BI210" s="14" t="s">
        <v>303</v>
      </c>
      <c r="BJ210" s="14" t="s">
        <v>305</v>
      </c>
      <c r="BK210" s="14" t="s">
        <v>20</v>
      </c>
      <c r="BL210" s="14">
        <v>145</v>
      </c>
      <c r="BM210" s="14">
        <v>146</v>
      </c>
      <c r="BV210" s="20" t="s">
        <v>339</v>
      </c>
      <c r="BW210" s="20" t="s">
        <v>20</v>
      </c>
      <c r="BX210" s="20">
        <v>29</v>
      </c>
      <c r="BY210" s="20">
        <v>30</v>
      </c>
      <c r="CS210" s="14" t="s">
        <v>340</v>
      </c>
      <c r="CT210" s="14" t="s">
        <v>344</v>
      </c>
      <c r="CV210" s="14" t="s">
        <v>360</v>
      </c>
      <c r="CW210" s="14" t="s">
        <v>392</v>
      </c>
      <c r="CY210" s="14" t="s">
        <v>410</v>
      </c>
      <c r="DV210" s="14" t="s">
        <v>446</v>
      </c>
      <c r="DW210" s="14" t="s">
        <v>447</v>
      </c>
      <c r="DX210" s="14" t="s">
        <v>448</v>
      </c>
      <c r="DZ210" s="14" t="s">
        <v>449</v>
      </c>
      <c r="EA210" s="14" t="s">
        <v>452</v>
      </c>
      <c r="EC210" s="19">
        <v>1</v>
      </c>
      <c r="ED210" s="14">
        <v>11</v>
      </c>
      <c r="EE210" s="14">
        <v>1</v>
      </c>
      <c r="EF210" s="14">
        <v>1</v>
      </c>
      <c r="EG210" s="14">
        <v>2</v>
      </c>
      <c r="EH210" s="14">
        <v>15</v>
      </c>
      <c r="EJ210" s="14" t="s">
        <v>456</v>
      </c>
      <c r="EL210" s="14" t="s">
        <v>457</v>
      </c>
      <c r="EN210" s="14" t="s">
        <v>474</v>
      </c>
      <c r="EP210" s="14" t="s">
        <v>554</v>
      </c>
      <c r="FB210" s="21">
        <v>31</v>
      </c>
      <c r="GV210" s="14">
        <v>1</v>
      </c>
    </row>
    <row r="211" spans="1:205" x14ac:dyDescent="0.2">
      <c r="A211" s="15" t="s">
        <v>885</v>
      </c>
      <c r="J211" s="18" t="s">
        <v>874</v>
      </c>
      <c r="K211" s="18" t="s">
        <v>674</v>
      </c>
    </row>
    <row r="212" spans="1:205" x14ac:dyDescent="0.2">
      <c r="A212" s="15" t="s">
        <v>888</v>
      </c>
      <c r="J212" s="18" t="s">
        <v>874</v>
      </c>
      <c r="K212" s="18" t="s">
        <v>674</v>
      </c>
    </row>
    <row r="213" spans="1:205" x14ac:dyDescent="0.2">
      <c r="A213" s="15" t="s">
        <v>924</v>
      </c>
      <c r="J213" s="18" t="s">
        <v>874</v>
      </c>
      <c r="K213" s="18" t="s">
        <v>669</v>
      </c>
    </row>
    <row r="214" spans="1:205" x14ac:dyDescent="0.2">
      <c r="A214" s="15" t="s">
        <v>933</v>
      </c>
      <c r="J214" s="18" t="s">
        <v>874</v>
      </c>
      <c r="K214" s="18" t="s">
        <v>669</v>
      </c>
    </row>
    <row r="216" spans="1:205" x14ac:dyDescent="0.2">
      <c r="A216" s="15" t="s">
        <v>876</v>
      </c>
      <c r="B216" s="16" t="s">
        <v>877</v>
      </c>
      <c r="C216" s="17" t="s">
        <v>878</v>
      </c>
      <c r="I216" s="17">
        <v>3</v>
      </c>
      <c r="FA216" s="14" t="s">
        <v>879</v>
      </c>
    </row>
    <row r="217" spans="1:205" x14ac:dyDescent="0.2">
      <c r="A217" s="15" t="s">
        <v>875</v>
      </c>
      <c r="I217" s="17">
        <v>3</v>
      </c>
      <c r="J217" s="18" t="s">
        <v>874</v>
      </c>
      <c r="K217" s="18" t="s">
        <v>611</v>
      </c>
      <c r="O217" s="14" t="s">
        <v>281</v>
      </c>
      <c r="R217" s="14" t="s">
        <v>297</v>
      </c>
      <c r="T217" s="14" t="s">
        <v>299</v>
      </c>
      <c r="BH217" s="20" t="s">
        <v>302</v>
      </c>
      <c r="BI217" s="14" t="s">
        <v>303</v>
      </c>
      <c r="BJ217" s="14" t="s">
        <v>305</v>
      </c>
      <c r="BK217" s="14" t="s">
        <v>20</v>
      </c>
      <c r="BL217" s="14">
        <v>147</v>
      </c>
      <c r="BM217" s="14">
        <v>148</v>
      </c>
      <c r="BV217" s="20" t="s">
        <v>339</v>
      </c>
      <c r="BW217" s="20" t="s">
        <v>20</v>
      </c>
      <c r="BX217" s="20">
        <v>31</v>
      </c>
      <c r="BY217" s="20">
        <v>32</v>
      </c>
      <c r="CS217" s="14" t="s">
        <v>341</v>
      </c>
      <c r="CT217" s="14" t="s">
        <v>344</v>
      </c>
      <c r="CV217" s="14" t="s">
        <v>361</v>
      </c>
      <c r="CW217" s="14" t="s">
        <v>393</v>
      </c>
      <c r="CY217" s="14" t="s">
        <v>410</v>
      </c>
      <c r="DV217" s="14" t="s">
        <v>446</v>
      </c>
      <c r="DW217" s="14" t="s">
        <v>447</v>
      </c>
      <c r="DX217" s="14" t="s">
        <v>448</v>
      </c>
      <c r="DZ217" s="14" t="s">
        <v>449</v>
      </c>
      <c r="EA217" s="14" t="s">
        <v>452</v>
      </c>
      <c r="EC217" s="19">
        <v>1</v>
      </c>
      <c r="ED217" s="14">
        <v>11</v>
      </c>
      <c r="EE217" s="14">
        <v>1</v>
      </c>
      <c r="EF217" s="14">
        <v>1</v>
      </c>
      <c r="EG217" s="14">
        <v>2</v>
      </c>
      <c r="EH217" s="14">
        <v>16</v>
      </c>
      <c r="EJ217" s="14" t="s">
        <v>456</v>
      </c>
      <c r="EL217" s="14" t="s">
        <v>457</v>
      </c>
      <c r="EN217" s="14" t="s">
        <v>475</v>
      </c>
      <c r="EP217" s="14" t="s">
        <v>555</v>
      </c>
      <c r="FB217" s="21">
        <v>32</v>
      </c>
      <c r="GV217" s="14">
        <v>1</v>
      </c>
    </row>
    <row r="218" spans="1:205" x14ac:dyDescent="0.2">
      <c r="A218" s="15" t="s">
        <v>885</v>
      </c>
      <c r="J218" s="18" t="s">
        <v>874</v>
      </c>
      <c r="K218" s="18" t="s">
        <v>611</v>
      </c>
    </row>
    <row r="219" spans="1:205" x14ac:dyDescent="0.2">
      <c r="A219" s="15" t="s">
        <v>888</v>
      </c>
      <c r="J219" s="18" t="s">
        <v>874</v>
      </c>
      <c r="K219" s="18" t="s">
        <v>611</v>
      </c>
    </row>
    <row r="220" spans="1:205" x14ac:dyDescent="0.2">
      <c r="A220" s="15" t="s">
        <v>924</v>
      </c>
      <c r="J220" s="18" t="s">
        <v>874</v>
      </c>
      <c r="K220" s="18" t="s">
        <v>674</v>
      </c>
    </row>
    <row r="221" spans="1:205" x14ac:dyDescent="0.2">
      <c r="A221" s="15" t="s">
        <v>933</v>
      </c>
      <c r="J221" s="18" t="s">
        <v>874</v>
      </c>
      <c r="K221" s="18" t="s">
        <v>674</v>
      </c>
    </row>
    <row r="223" spans="1:205" x14ac:dyDescent="0.2">
      <c r="A223" s="15" t="s">
        <v>876</v>
      </c>
      <c r="B223" s="16" t="s">
        <v>877</v>
      </c>
      <c r="C223" s="17" t="s">
        <v>878</v>
      </c>
      <c r="I223" s="17">
        <v>3</v>
      </c>
      <c r="FA223" s="14" t="s">
        <v>879</v>
      </c>
    </row>
    <row r="224" spans="1:205" x14ac:dyDescent="0.2">
      <c r="A224" s="15" t="s">
        <v>875</v>
      </c>
      <c r="I224" s="17">
        <v>3</v>
      </c>
      <c r="J224" s="18" t="s">
        <v>874</v>
      </c>
      <c r="K224" s="18" t="s">
        <v>615</v>
      </c>
      <c r="O224" s="14" t="s">
        <v>281</v>
      </c>
      <c r="R224" s="14" t="s">
        <v>282</v>
      </c>
      <c r="T224" s="14" t="s">
        <v>300</v>
      </c>
      <c r="BH224" s="20" t="s">
        <v>302</v>
      </c>
      <c r="BI224" s="14" t="s">
        <v>303</v>
      </c>
      <c r="BJ224" s="14" t="s">
        <v>305</v>
      </c>
      <c r="BK224" s="14" t="s">
        <v>19</v>
      </c>
      <c r="BL224" s="14">
        <v>115</v>
      </c>
      <c r="BM224" s="14">
        <v>116</v>
      </c>
      <c r="BN224" s="14">
        <v>1</v>
      </c>
      <c r="CS224" s="14" t="s">
        <v>342</v>
      </c>
      <c r="CT224" s="14" t="s">
        <v>344</v>
      </c>
      <c r="CV224" s="14" t="s">
        <v>346</v>
      </c>
      <c r="CW224" s="14" t="s">
        <v>378</v>
      </c>
      <c r="CX224" s="14" t="s">
        <v>378</v>
      </c>
      <c r="CY224" s="14" t="s">
        <v>410</v>
      </c>
      <c r="CZ224" s="14" t="s">
        <v>411</v>
      </c>
      <c r="DV224" s="14" t="s">
        <v>446</v>
      </c>
      <c r="DW224" s="14" t="s">
        <v>447</v>
      </c>
      <c r="DX224" s="14" t="s">
        <v>448</v>
      </c>
      <c r="DZ224" s="14" t="s">
        <v>449</v>
      </c>
      <c r="EA224" s="14" t="s">
        <v>452</v>
      </c>
      <c r="EB224" s="14" t="s">
        <v>454</v>
      </c>
      <c r="EC224" s="19">
        <v>1</v>
      </c>
      <c r="ED224" s="14">
        <v>11</v>
      </c>
      <c r="EE224" s="14">
        <v>1</v>
      </c>
      <c r="EF224" s="14">
        <v>1</v>
      </c>
      <c r="EG224" s="14">
        <v>2</v>
      </c>
      <c r="EH224" s="14">
        <v>1</v>
      </c>
      <c r="EJ224" s="14" t="s">
        <v>456</v>
      </c>
      <c r="EL224" s="14" t="s">
        <v>458</v>
      </c>
      <c r="EN224" s="14" t="s">
        <v>460</v>
      </c>
      <c r="EP224" s="14" t="s">
        <v>540</v>
      </c>
      <c r="FB224" s="21">
        <v>33</v>
      </c>
      <c r="GW224" s="14">
        <v>1</v>
      </c>
    </row>
    <row r="225" spans="1:205" x14ac:dyDescent="0.2">
      <c r="A225" s="15" t="s">
        <v>883</v>
      </c>
      <c r="J225" s="18" t="s">
        <v>874</v>
      </c>
      <c r="K225" s="18" t="s">
        <v>615</v>
      </c>
    </row>
    <row r="226" spans="1:205" x14ac:dyDescent="0.2">
      <c r="A226" s="15" t="s">
        <v>925</v>
      </c>
      <c r="J226" s="18" t="s">
        <v>874</v>
      </c>
      <c r="K226" s="18" t="s">
        <v>611</v>
      </c>
    </row>
    <row r="227" spans="1:205" x14ac:dyDescent="0.2">
      <c r="A227" s="15" t="s">
        <v>934</v>
      </c>
      <c r="J227" s="18" t="s">
        <v>874</v>
      </c>
      <c r="K227" s="18" t="s">
        <v>611</v>
      </c>
    </row>
    <row r="229" spans="1:205" x14ac:dyDescent="0.2">
      <c r="A229" s="15" t="s">
        <v>876</v>
      </c>
      <c r="B229" s="16" t="s">
        <v>877</v>
      </c>
      <c r="C229" s="17" t="s">
        <v>878</v>
      </c>
      <c r="I229" s="17">
        <v>3</v>
      </c>
      <c r="FA229" s="14" t="s">
        <v>879</v>
      </c>
    </row>
    <row r="230" spans="1:205" x14ac:dyDescent="0.2">
      <c r="A230" s="15" t="s">
        <v>875</v>
      </c>
      <c r="I230" s="17">
        <v>3</v>
      </c>
      <c r="J230" s="18" t="s">
        <v>874</v>
      </c>
      <c r="K230" s="18" t="s">
        <v>619</v>
      </c>
      <c r="O230" s="14" t="s">
        <v>281</v>
      </c>
      <c r="R230" s="14" t="s">
        <v>283</v>
      </c>
      <c r="T230" s="14" t="s">
        <v>300</v>
      </c>
      <c r="BH230" s="20" t="s">
        <v>302</v>
      </c>
      <c r="BI230" s="14" t="s">
        <v>303</v>
      </c>
      <c r="BJ230" s="14" t="s">
        <v>305</v>
      </c>
      <c r="BK230" s="14" t="s">
        <v>19</v>
      </c>
      <c r="BL230" s="14">
        <v>119</v>
      </c>
      <c r="BM230" s="14">
        <v>120</v>
      </c>
      <c r="BN230" s="14">
        <v>2</v>
      </c>
      <c r="CS230" s="14" t="s">
        <v>342</v>
      </c>
      <c r="CT230" s="14" t="s">
        <v>344</v>
      </c>
      <c r="CV230" s="14" t="s">
        <v>347</v>
      </c>
      <c r="CW230" s="14" t="s">
        <v>379</v>
      </c>
      <c r="CX230" s="14" t="s">
        <v>379</v>
      </c>
      <c r="CY230" s="14" t="s">
        <v>410</v>
      </c>
      <c r="CZ230" s="14" t="s">
        <v>411</v>
      </c>
      <c r="DV230" s="14" t="s">
        <v>446</v>
      </c>
      <c r="DW230" s="14" t="s">
        <v>447</v>
      </c>
      <c r="DX230" s="14" t="s">
        <v>448</v>
      </c>
      <c r="DZ230" s="14" t="s">
        <v>450</v>
      </c>
      <c r="EA230" s="14" t="s">
        <v>452</v>
      </c>
      <c r="EB230" s="14" t="s">
        <v>454</v>
      </c>
      <c r="EC230" s="19">
        <v>1</v>
      </c>
      <c r="ED230" s="14">
        <v>11</v>
      </c>
      <c r="EE230" s="14">
        <v>1</v>
      </c>
      <c r="EF230" s="14">
        <v>1</v>
      </c>
      <c r="EG230" s="14">
        <v>2</v>
      </c>
      <c r="EH230" s="14">
        <v>2</v>
      </c>
      <c r="EJ230" s="14" t="s">
        <v>456</v>
      </c>
      <c r="EL230" s="14" t="s">
        <v>458</v>
      </c>
      <c r="EN230" s="14" t="s">
        <v>461</v>
      </c>
      <c r="EP230" s="14" t="s">
        <v>541</v>
      </c>
      <c r="FB230" s="21">
        <v>34</v>
      </c>
      <c r="GW230" s="14">
        <v>1</v>
      </c>
    </row>
    <row r="231" spans="1:205" x14ac:dyDescent="0.2">
      <c r="A231" s="15" t="s">
        <v>883</v>
      </c>
      <c r="J231" s="18" t="s">
        <v>874</v>
      </c>
      <c r="K231" s="18" t="s">
        <v>619</v>
      </c>
    </row>
    <row r="232" spans="1:205" x14ac:dyDescent="0.2">
      <c r="A232" s="15" t="s">
        <v>1242</v>
      </c>
      <c r="J232" s="18" t="s">
        <v>874</v>
      </c>
      <c r="K232" s="18" t="s">
        <v>615</v>
      </c>
    </row>
    <row r="233" spans="1:205" x14ac:dyDescent="0.2">
      <c r="A233" s="15" t="s">
        <v>933</v>
      </c>
      <c r="J233" s="18" t="s">
        <v>874</v>
      </c>
      <c r="K233" s="18" t="s">
        <v>615</v>
      </c>
    </row>
    <row r="235" spans="1:205" x14ac:dyDescent="0.2">
      <c r="A235" s="15" t="s">
        <v>876</v>
      </c>
      <c r="B235" s="16" t="s">
        <v>877</v>
      </c>
      <c r="C235" s="17" t="s">
        <v>878</v>
      </c>
      <c r="I235" s="17">
        <v>3</v>
      </c>
      <c r="FA235" s="14" t="s">
        <v>879</v>
      </c>
    </row>
    <row r="236" spans="1:205" x14ac:dyDescent="0.2">
      <c r="A236" s="15" t="s">
        <v>875</v>
      </c>
      <c r="I236" s="17">
        <v>3</v>
      </c>
      <c r="J236" s="18" t="s">
        <v>874</v>
      </c>
      <c r="K236" s="18" t="s">
        <v>623</v>
      </c>
      <c r="O236" s="14" t="s">
        <v>281</v>
      </c>
      <c r="R236" s="14" t="s">
        <v>284</v>
      </c>
      <c r="T236" s="14" t="s">
        <v>300</v>
      </c>
      <c r="BH236" s="20" t="s">
        <v>302</v>
      </c>
      <c r="BI236" s="14" t="s">
        <v>303</v>
      </c>
      <c r="BJ236" s="14" t="s">
        <v>305</v>
      </c>
      <c r="BK236" s="14" t="s">
        <v>20</v>
      </c>
      <c r="BL236" s="14">
        <v>103</v>
      </c>
      <c r="BM236" s="14">
        <v>104</v>
      </c>
      <c r="BN236" s="14">
        <v>3</v>
      </c>
      <c r="CS236" s="14" t="s">
        <v>342</v>
      </c>
      <c r="CT236" s="14" t="s">
        <v>344</v>
      </c>
      <c r="CV236" s="14" t="s">
        <v>348</v>
      </c>
      <c r="CW236" s="14" t="s">
        <v>380</v>
      </c>
      <c r="CX236" s="14" t="s">
        <v>380</v>
      </c>
      <c r="CY236" s="14" t="s">
        <v>410</v>
      </c>
      <c r="CZ236" s="14" t="s">
        <v>411</v>
      </c>
      <c r="DV236" s="14" t="s">
        <v>446</v>
      </c>
      <c r="DW236" s="14" t="s">
        <v>447</v>
      </c>
      <c r="DX236" s="14" t="s">
        <v>448</v>
      </c>
      <c r="DZ236" s="14" t="s">
        <v>450</v>
      </c>
      <c r="EA236" s="14" t="s">
        <v>452</v>
      </c>
      <c r="EB236" s="14" t="s">
        <v>454</v>
      </c>
      <c r="EC236" s="19">
        <v>1</v>
      </c>
      <c r="ED236" s="14">
        <v>11</v>
      </c>
      <c r="EE236" s="14">
        <v>1</v>
      </c>
      <c r="EF236" s="14">
        <v>1</v>
      </c>
      <c r="EG236" s="14">
        <v>2</v>
      </c>
      <c r="EH236" s="14">
        <v>3</v>
      </c>
      <c r="EJ236" s="14" t="s">
        <v>456</v>
      </c>
      <c r="EL236" s="14" t="s">
        <v>458</v>
      </c>
      <c r="EN236" s="14" t="s">
        <v>462</v>
      </c>
      <c r="EP236" s="14" t="s">
        <v>542</v>
      </c>
      <c r="FB236" s="21">
        <v>35</v>
      </c>
      <c r="GW236" s="14">
        <v>1</v>
      </c>
    </row>
    <row r="237" spans="1:205" x14ac:dyDescent="0.2">
      <c r="A237" s="15" t="s">
        <v>883</v>
      </c>
      <c r="J237" s="18" t="s">
        <v>874</v>
      </c>
      <c r="K237" s="18" t="s">
        <v>623</v>
      </c>
    </row>
    <row r="238" spans="1:205" x14ac:dyDescent="0.2">
      <c r="A238" s="15" t="s">
        <v>1242</v>
      </c>
      <c r="J238" s="18" t="s">
        <v>874</v>
      </c>
      <c r="K238" s="18" t="s">
        <v>619</v>
      </c>
    </row>
    <row r="239" spans="1:205" x14ac:dyDescent="0.2">
      <c r="A239" s="15" t="s">
        <v>933</v>
      </c>
      <c r="J239" s="18" t="s">
        <v>874</v>
      </c>
      <c r="K239" s="18" t="s">
        <v>619</v>
      </c>
    </row>
    <row r="241" spans="1:205" x14ac:dyDescent="0.2">
      <c r="A241" s="15" t="s">
        <v>876</v>
      </c>
      <c r="B241" s="16" t="s">
        <v>877</v>
      </c>
      <c r="C241" s="17" t="s">
        <v>878</v>
      </c>
      <c r="I241" s="17">
        <v>3</v>
      </c>
      <c r="FA241" s="14" t="s">
        <v>879</v>
      </c>
    </row>
    <row r="242" spans="1:205" x14ac:dyDescent="0.2">
      <c r="A242" s="15" t="s">
        <v>875</v>
      </c>
      <c r="I242" s="17">
        <v>3</v>
      </c>
      <c r="J242" s="18" t="s">
        <v>874</v>
      </c>
      <c r="K242" s="18" t="s">
        <v>626</v>
      </c>
      <c r="O242" s="14" t="s">
        <v>281</v>
      </c>
      <c r="R242" s="14" t="s">
        <v>285</v>
      </c>
      <c r="T242" s="14" t="s">
        <v>300</v>
      </c>
      <c r="BH242" s="20" t="s">
        <v>302</v>
      </c>
      <c r="BI242" s="14" t="s">
        <v>303</v>
      </c>
      <c r="BJ242" s="14" t="s">
        <v>305</v>
      </c>
      <c r="BK242" s="14" t="s">
        <v>20</v>
      </c>
      <c r="BL242" s="14">
        <v>123</v>
      </c>
      <c r="BM242" s="14">
        <v>124</v>
      </c>
      <c r="BN242" s="14">
        <v>4</v>
      </c>
      <c r="CS242" s="14" t="s">
        <v>342</v>
      </c>
      <c r="CT242" s="14" t="s">
        <v>344</v>
      </c>
      <c r="CV242" s="14" t="s">
        <v>349</v>
      </c>
      <c r="CW242" s="14" t="s">
        <v>381</v>
      </c>
      <c r="CX242" s="14" t="s">
        <v>381</v>
      </c>
      <c r="CY242" s="14" t="s">
        <v>410</v>
      </c>
      <c r="CZ242" s="14" t="s">
        <v>411</v>
      </c>
      <c r="DV242" s="14" t="s">
        <v>446</v>
      </c>
      <c r="DW242" s="14" t="s">
        <v>447</v>
      </c>
      <c r="DX242" s="14" t="s">
        <v>448</v>
      </c>
      <c r="DZ242" s="14" t="s">
        <v>450</v>
      </c>
      <c r="EA242" s="14" t="s">
        <v>452</v>
      </c>
      <c r="EB242" s="14" t="s">
        <v>454</v>
      </c>
      <c r="EC242" s="19">
        <v>1</v>
      </c>
      <c r="ED242" s="14">
        <v>11</v>
      </c>
      <c r="EE242" s="14">
        <v>1</v>
      </c>
      <c r="EF242" s="14">
        <v>1</v>
      </c>
      <c r="EG242" s="14">
        <v>2</v>
      </c>
      <c r="EH242" s="14">
        <v>4</v>
      </c>
      <c r="EJ242" s="14" t="s">
        <v>456</v>
      </c>
      <c r="EL242" s="14" t="s">
        <v>458</v>
      </c>
      <c r="EN242" s="14" t="s">
        <v>463</v>
      </c>
      <c r="EP242" s="14" t="s">
        <v>543</v>
      </c>
      <c r="FB242" s="21">
        <v>36</v>
      </c>
      <c r="GW242" s="14">
        <v>1</v>
      </c>
    </row>
    <row r="243" spans="1:205" x14ac:dyDescent="0.2">
      <c r="A243" s="15" t="s">
        <v>883</v>
      </c>
      <c r="J243" s="18" t="s">
        <v>874</v>
      </c>
      <c r="K243" s="18" t="s">
        <v>626</v>
      </c>
    </row>
    <row r="244" spans="1:205" x14ac:dyDescent="0.2">
      <c r="A244" s="15" t="s">
        <v>1242</v>
      </c>
      <c r="J244" s="18" t="s">
        <v>874</v>
      </c>
      <c r="K244" s="18" t="s">
        <v>623</v>
      </c>
    </row>
    <row r="245" spans="1:205" x14ac:dyDescent="0.2">
      <c r="A245" s="15" t="s">
        <v>933</v>
      </c>
      <c r="J245" s="18" t="s">
        <v>874</v>
      </c>
      <c r="K245" s="18" t="s">
        <v>623</v>
      </c>
    </row>
    <row r="247" spans="1:205" x14ac:dyDescent="0.2">
      <c r="A247" s="15" t="s">
        <v>876</v>
      </c>
      <c r="B247" s="16" t="s">
        <v>877</v>
      </c>
      <c r="C247" s="17" t="s">
        <v>878</v>
      </c>
      <c r="I247" s="17">
        <v>3</v>
      </c>
      <c r="FA247" s="14" t="s">
        <v>879</v>
      </c>
    </row>
    <row r="248" spans="1:205" x14ac:dyDescent="0.2">
      <c r="A248" s="15" t="s">
        <v>875</v>
      </c>
      <c r="I248" s="17">
        <v>3</v>
      </c>
      <c r="J248" s="18" t="s">
        <v>874</v>
      </c>
      <c r="K248" s="18" t="s">
        <v>630</v>
      </c>
      <c r="O248" s="14" t="s">
        <v>281</v>
      </c>
      <c r="R248" s="14" t="s">
        <v>286</v>
      </c>
      <c r="T248" s="14" t="s">
        <v>300</v>
      </c>
      <c r="BH248" s="20" t="s">
        <v>302</v>
      </c>
      <c r="BI248" s="14" t="s">
        <v>303</v>
      </c>
      <c r="BJ248" s="14" t="s">
        <v>305</v>
      </c>
      <c r="BK248" s="14" t="s">
        <v>19</v>
      </c>
      <c r="BL248" s="14">
        <v>41</v>
      </c>
      <c r="BM248" s="14">
        <v>42</v>
      </c>
      <c r="BN248" s="14">
        <v>5</v>
      </c>
      <c r="CS248" s="14" t="s">
        <v>342</v>
      </c>
      <c r="CT248" s="14" t="s">
        <v>344</v>
      </c>
      <c r="CV248" s="14" t="s">
        <v>350</v>
      </c>
      <c r="CW248" s="14" t="s">
        <v>382</v>
      </c>
      <c r="CX248" s="14" t="s">
        <v>382</v>
      </c>
      <c r="CY248" s="14" t="s">
        <v>410</v>
      </c>
      <c r="CZ248" s="14" t="s">
        <v>411</v>
      </c>
      <c r="DV248" s="14" t="s">
        <v>446</v>
      </c>
      <c r="DW248" s="14" t="s">
        <v>447</v>
      </c>
      <c r="DX248" s="14" t="s">
        <v>448</v>
      </c>
      <c r="DZ248" s="14" t="s">
        <v>450</v>
      </c>
      <c r="EA248" s="14" t="s">
        <v>452</v>
      </c>
      <c r="EB248" s="14" t="s">
        <v>454</v>
      </c>
      <c r="EC248" s="19">
        <v>1</v>
      </c>
      <c r="ED248" s="14">
        <v>11</v>
      </c>
      <c r="EE248" s="14">
        <v>1</v>
      </c>
      <c r="EF248" s="14">
        <v>1</v>
      </c>
      <c r="EG248" s="14">
        <v>2</v>
      </c>
      <c r="EH248" s="14">
        <v>5</v>
      </c>
      <c r="EJ248" s="14" t="s">
        <v>456</v>
      </c>
      <c r="EL248" s="14" t="s">
        <v>458</v>
      </c>
      <c r="EN248" s="14" t="s">
        <v>464</v>
      </c>
      <c r="EP248" s="14" t="s">
        <v>544</v>
      </c>
      <c r="FB248" s="21">
        <v>37</v>
      </c>
      <c r="GW248" s="14">
        <v>1</v>
      </c>
    </row>
    <row r="249" spans="1:205" x14ac:dyDescent="0.2">
      <c r="A249" s="15" t="s">
        <v>883</v>
      </c>
      <c r="J249" s="18" t="s">
        <v>874</v>
      </c>
      <c r="K249" s="18" t="s">
        <v>630</v>
      </c>
    </row>
    <row r="250" spans="1:205" x14ac:dyDescent="0.2">
      <c r="A250" s="15" t="s">
        <v>1242</v>
      </c>
      <c r="J250" s="18" t="s">
        <v>874</v>
      </c>
      <c r="K250" s="18" t="s">
        <v>626</v>
      </c>
    </row>
    <row r="251" spans="1:205" x14ac:dyDescent="0.2">
      <c r="A251" s="15" t="s">
        <v>933</v>
      </c>
      <c r="J251" s="18" t="s">
        <v>874</v>
      </c>
      <c r="K251" s="18" t="s">
        <v>626</v>
      </c>
    </row>
    <row r="253" spans="1:205" x14ac:dyDescent="0.2">
      <c r="A253" s="15" t="s">
        <v>876</v>
      </c>
      <c r="B253" s="16" t="s">
        <v>877</v>
      </c>
      <c r="C253" s="17" t="s">
        <v>878</v>
      </c>
      <c r="I253" s="17">
        <v>3</v>
      </c>
      <c r="FA253" s="14" t="s">
        <v>879</v>
      </c>
    </row>
    <row r="254" spans="1:205" x14ac:dyDescent="0.2">
      <c r="A254" s="15" t="s">
        <v>875</v>
      </c>
      <c r="I254" s="17">
        <v>3</v>
      </c>
      <c r="J254" s="18" t="s">
        <v>874</v>
      </c>
      <c r="K254" s="18" t="s">
        <v>635</v>
      </c>
      <c r="O254" s="14" t="s">
        <v>281</v>
      </c>
      <c r="R254" s="14" t="s">
        <v>287</v>
      </c>
      <c r="T254" s="14" t="s">
        <v>300</v>
      </c>
      <c r="BH254" s="20" t="s">
        <v>302</v>
      </c>
      <c r="BI254" s="14" t="s">
        <v>303</v>
      </c>
      <c r="BJ254" s="14" t="s">
        <v>305</v>
      </c>
      <c r="BK254" s="14" t="s">
        <v>19</v>
      </c>
      <c r="BL254" s="14">
        <v>45</v>
      </c>
      <c r="BM254" s="14">
        <v>46</v>
      </c>
      <c r="BN254" s="14">
        <v>6</v>
      </c>
      <c r="CS254" s="14" t="s">
        <v>342</v>
      </c>
      <c r="CT254" s="14" t="s">
        <v>344</v>
      </c>
      <c r="CV254" s="14" t="s">
        <v>351</v>
      </c>
      <c r="CW254" s="14" t="s">
        <v>383</v>
      </c>
      <c r="CX254" s="14" t="s">
        <v>383</v>
      </c>
      <c r="CY254" s="14" t="s">
        <v>410</v>
      </c>
      <c r="CZ254" s="14" t="s">
        <v>411</v>
      </c>
      <c r="DV254" s="14" t="s">
        <v>446</v>
      </c>
      <c r="DW254" s="14" t="s">
        <v>447</v>
      </c>
      <c r="DX254" s="14" t="s">
        <v>448</v>
      </c>
      <c r="DZ254" s="14" t="s">
        <v>450</v>
      </c>
      <c r="EA254" s="14" t="s">
        <v>452</v>
      </c>
      <c r="EB254" s="14" t="s">
        <v>454</v>
      </c>
      <c r="EC254" s="19">
        <v>1</v>
      </c>
      <c r="ED254" s="14">
        <v>11</v>
      </c>
      <c r="EE254" s="14">
        <v>1</v>
      </c>
      <c r="EF254" s="14">
        <v>1</v>
      </c>
      <c r="EG254" s="14">
        <v>2</v>
      </c>
      <c r="EH254" s="14">
        <v>6</v>
      </c>
      <c r="EJ254" s="14" t="s">
        <v>456</v>
      </c>
      <c r="EL254" s="14" t="s">
        <v>458</v>
      </c>
      <c r="EN254" s="14" t="s">
        <v>465</v>
      </c>
      <c r="EP254" s="14" t="s">
        <v>545</v>
      </c>
      <c r="FB254" s="21">
        <v>38</v>
      </c>
      <c r="GW254" s="14">
        <v>1</v>
      </c>
    </row>
    <row r="255" spans="1:205" x14ac:dyDescent="0.2">
      <c r="A255" s="15" t="s">
        <v>883</v>
      </c>
      <c r="J255" s="18" t="s">
        <v>874</v>
      </c>
      <c r="K255" s="18" t="s">
        <v>635</v>
      </c>
    </row>
    <row r="256" spans="1:205" x14ac:dyDescent="0.2">
      <c r="A256" s="15" t="s">
        <v>1242</v>
      </c>
      <c r="J256" s="18" t="s">
        <v>874</v>
      </c>
      <c r="K256" s="18" t="s">
        <v>630</v>
      </c>
    </row>
    <row r="257" spans="1:205" x14ac:dyDescent="0.2">
      <c r="A257" s="15" t="s">
        <v>933</v>
      </c>
      <c r="J257" s="18" t="s">
        <v>874</v>
      </c>
      <c r="K257" s="18" t="s">
        <v>630</v>
      </c>
    </row>
    <row r="259" spans="1:205" x14ac:dyDescent="0.2">
      <c r="A259" s="15" t="s">
        <v>876</v>
      </c>
      <c r="B259" s="16" t="s">
        <v>877</v>
      </c>
      <c r="C259" s="17" t="s">
        <v>878</v>
      </c>
      <c r="I259" s="17">
        <v>3</v>
      </c>
      <c r="FA259" s="14" t="s">
        <v>879</v>
      </c>
    </row>
    <row r="260" spans="1:205" x14ac:dyDescent="0.2">
      <c r="A260" s="15" t="s">
        <v>875</v>
      </c>
      <c r="I260" s="17">
        <v>3</v>
      </c>
      <c r="J260" s="18" t="s">
        <v>874</v>
      </c>
      <c r="K260" s="18" t="s">
        <v>638</v>
      </c>
      <c r="O260" s="14" t="s">
        <v>281</v>
      </c>
      <c r="R260" s="14" t="s">
        <v>288</v>
      </c>
      <c r="T260" s="14" t="s">
        <v>300</v>
      </c>
      <c r="BH260" s="20" t="s">
        <v>302</v>
      </c>
      <c r="BI260" s="14" t="s">
        <v>303</v>
      </c>
      <c r="BJ260" s="14" t="s">
        <v>305</v>
      </c>
      <c r="BK260" s="14" t="s">
        <v>19</v>
      </c>
      <c r="BL260" s="14">
        <v>65</v>
      </c>
      <c r="BM260" s="14">
        <v>66</v>
      </c>
      <c r="BN260" s="14">
        <v>7</v>
      </c>
      <c r="CS260" s="14" t="s">
        <v>342</v>
      </c>
      <c r="CT260" s="14" t="s">
        <v>344</v>
      </c>
      <c r="CV260" s="14" t="s">
        <v>352</v>
      </c>
      <c r="CW260" s="14" t="s">
        <v>384</v>
      </c>
      <c r="CX260" s="14" t="s">
        <v>384</v>
      </c>
      <c r="CY260" s="14" t="s">
        <v>410</v>
      </c>
      <c r="CZ260" s="14" t="s">
        <v>411</v>
      </c>
      <c r="DV260" s="14" t="s">
        <v>446</v>
      </c>
      <c r="DW260" s="14" t="s">
        <v>447</v>
      </c>
      <c r="DX260" s="14" t="s">
        <v>448</v>
      </c>
      <c r="DZ260" s="14" t="s">
        <v>450</v>
      </c>
      <c r="EA260" s="14" t="s">
        <v>452</v>
      </c>
      <c r="EB260" s="14" t="s">
        <v>454</v>
      </c>
      <c r="EC260" s="19">
        <v>1</v>
      </c>
      <c r="ED260" s="14">
        <v>11</v>
      </c>
      <c r="EE260" s="14">
        <v>1</v>
      </c>
      <c r="EF260" s="14">
        <v>1</v>
      </c>
      <c r="EG260" s="14">
        <v>2</v>
      </c>
      <c r="EH260" s="14">
        <v>7</v>
      </c>
      <c r="EJ260" s="14" t="s">
        <v>456</v>
      </c>
      <c r="EL260" s="14" t="s">
        <v>458</v>
      </c>
      <c r="EN260" s="14" t="s">
        <v>466</v>
      </c>
      <c r="EP260" s="14" t="s">
        <v>546</v>
      </c>
      <c r="FB260" s="21">
        <v>39</v>
      </c>
      <c r="GW260" s="14">
        <v>1</v>
      </c>
    </row>
    <row r="261" spans="1:205" x14ac:dyDescent="0.2">
      <c r="A261" s="15" t="s">
        <v>883</v>
      </c>
      <c r="J261" s="18" t="s">
        <v>874</v>
      </c>
      <c r="K261" s="18" t="s">
        <v>638</v>
      </c>
    </row>
    <row r="262" spans="1:205" x14ac:dyDescent="0.2">
      <c r="A262" s="15" t="s">
        <v>1242</v>
      </c>
      <c r="J262" s="18" t="s">
        <v>874</v>
      </c>
      <c r="K262" s="18" t="s">
        <v>635</v>
      </c>
    </row>
    <row r="263" spans="1:205" x14ac:dyDescent="0.2">
      <c r="A263" s="15" t="s">
        <v>933</v>
      </c>
      <c r="J263" s="18" t="s">
        <v>874</v>
      </c>
      <c r="K263" s="18" t="s">
        <v>635</v>
      </c>
    </row>
    <row r="265" spans="1:205" x14ac:dyDescent="0.2">
      <c r="A265" s="15" t="s">
        <v>876</v>
      </c>
      <c r="B265" s="16" t="s">
        <v>877</v>
      </c>
      <c r="C265" s="17" t="s">
        <v>878</v>
      </c>
      <c r="I265" s="17">
        <v>3</v>
      </c>
      <c r="FA265" s="14" t="s">
        <v>879</v>
      </c>
    </row>
    <row r="266" spans="1:205" x14ac:dyDescent="0.2">
      <c r="A266" s="15" t="s">
        <v>875</v>
      </c>
      <c r="I266" s="17">
        <v>3</v>
      </c>
      <c r="J266" s="18" t="s">
        <v>874</v>
      </c>
      <c r="K266" s="18" t="s">
        <v>643</v>
      </c>
      <c r="O266" s="14" t="s">
        <v>281</v>
      </c>
      <c r="R266" s="14" t="s">
        <v>289</v>
      </c>
      <c r="T266" s="14" t="s">
        <v>300</v>
      </c>
      <c r="BH266" s="20" t="s">
        <v>302</v>
      </c>
      <c r="BI266" s="14" t="s">
        <v>303</v>
      </c>
      <c r="BJ266" s="14" t="s">
        <v>305</v>
      </c>
      <c r="BK266" s="14" t="s">
        <v>20</v>
      </c>
      <c r="BL266" s="14">
        <v>127</v>
      </c>
      <c r="BM266" s="14">
        <v>128</v>
      </c>
      <c r="BN266" s="14">
        <v>8</v>
      </c>
      <c r="CS266" s="14" t="s">
        <v>342</v>
      </c>
      <c r="CT266" s="14" t="s">
        <v>344</v>
      </c>
      <c r="CV266" s="14" t="s">
        <v>353</v>
      </c>
      <c r="CW266" s="14" t="s">
        <v>385</v>
      </c>
      <c r="CX266" s="14" t="s">
        <v>385</v>
      </c>
      <c r="CY266" s="14" t="s">
        <v>410</v>
      </c>
      <c r="CZ266" s="14" t="s">
        <v>411</v>
      </c>
      <c r="DV266" s="14" t="s">
        <v>446</v>
      </c>
      <c r="DW266" s="14" t="s">
        <v>447</v>
      </c>
      <c r="DX266" s="14" t="s">
        <v>448</v>
      </c>
      <c r="DZ266" s="14" t="s">
        <v>450</v>
      </c>
      <c r="EA266" s="14" t="s">
        <v>452</v>
      </c>
      <c r="EB266" s="14" t="s">
        <v>454</v>
      </c>
      <c r="EC266" s="19">
        <v>1</v>
      </c>
      <c r="ED266" s="14">
        <v>11</v>
      </c>
      <c r="EE266" s="14">
        <v>1</v>
      </c>
      <c r="EF266" s="14">
        <v>1</v>
      </c>
      <c r="EG266" s="14">
        <v>2</v>
      </c>
      <c r="EH266" s="14">
        <v>8</v>
      </c>
      <c r="EJ266" s="14" t="s">
        <v>456</v>
      </c>
      <c r="EL266" s="14" t="s">
        <v>458</v>
      </c>
      <c r="EN266" s="14" t="s">
        <v>467</v>
      </c>
      <c r="EP266" s="14" t="s">
        <v>547</v>
      </c>
      <c r="FB266" s="21">
        <v>40</v>
      </c>
      <c r="GW266" s="14">
        <v>1</v>
      </c>
    </row>
    <row r="267" spans="1:205" x14ac:dyDescent="0.2">
      <c r="A267" s="15" t="s">
        <v>883</v>
      </c>
      <c r="J267" s="18" t="s">
        <v>874</v>
      </c>
      <c r="K267" s="18" t="s">
        <v>643</v>
      </c>
    </row>
    <row r="268" spans="1:205" x14ac:dyDescent="0.2">
      <c r="A268" s="15" t="s">
        <v>1242</v>
      </c>
      <c r="J268" s="18" t="s">
        <v>874</v>
      </c>
      <c r="K268" s="18" t="s">
        <v>638</v>
      </c>
    </row>
    <row r="269" spans="1:205" x14ac:dyDescent="0.2">
      <c r="A269" s="15" t="s">
        <v>933</v>
      </c>
      <c r="J269" s="18" t="s">
        <v>874</v>
      </c>
      <c r="K269" s="18" t="s">
        <v>638</v>
      </c>
    </row>
    <row r="271" spans="1:205" x14ac:dyDescent="0.2">
      <c r="A271" s="15" t="s">
        <v>876</v>
      </c>
      <c r="B271" s="16" t="s">
        <v>877</v>
      </c>
      <c r="C271" s="17" t="s">
        <v>878</v>
      </c>
      <c r="I271" s="17">
        <v>3</v>
      </c>
      <c r="FA271" s="14" t="s">
        <v>879</v>
      </c>
    </row>
    <row r="272" spans="1:205" x14ac:dyDescent="0.2">
      <c r="A272" s="15" t="s">
        <v>875</v>
      </c>
      <c r="I272" s="17">
        <v>3</v>
      </c>
      <c r="J272" s="18" t="s">
        <v>874</v>
      </c>
      <c r="K272" s="18" t="s">
        <v>648</v>
      </c>
      <c r="O272" s="14" t="s">
        <v>281</v>
      </c>
      <c r="R272" s="14" t="s">
        <v>290</v>
      </c>
      <c r="T272" s="14" t="s">
        <v>300</v>
      </c>
      <c r="BH272" s="20" t="s">
        <v>302</v>
      </c>
      <c r="BI272" s="14" t="s">
        <v>303</v>
      </c>
      <c r="BJ272" s="14" t="s">
        <v>305</v>
      </c>
      <c r="BK272" s="14" t="s">
        <v>19</v>
      </c>
      <c r="BL272" s="14">
        <v>71</v>
      </c>
      <c r="BM272" s="14">
        <v>72</v>
      </c>
      <c r="BN272" s="14">
        <v>9</v>
      </c>
      <c r="CS272" s="14" t="s">
        <v>342</v>
      </c>
      <c r="CT272" s="14" t="s">
        <v>344</v>
      </c>
      <c r="CV272" s="14" t="s">
        <v>354</v>
      </c>
      <c r="CW272" s="14" t="s">
        <v>386</v>
      </c>
      <c r="CX272" s="14" t="s">
        <v>386</v>
      </c>
      <c r="CY272" s="14" t="s">
        <v>410</v>
      </c>
      <c r="CZ272" s="14" t="s">
        <v>411</v>
      </c>
      <c r="DV272" s="14" t="s">
        <v>446</v>
      </c>
      <c r="DW272" s="14" t="s">
        <v>447</v>
      </c>
      <c r="DX272" s="14" t="s">
        <v>448</v>
      </c>
      <c r="DZ272" s="14" t="s">
        <v>450</v>
      </c>
      <c r="EA272" s="14" t="s">
        <v>452</v>
      </c>
      <c r="EB272" s="14" t="s">
        <v>454</v>
      </c>
      <c r="EC272" s="19">
        <v>1</v>
      </c>
      <c r="ED272" s="14">
        <v>11</v>
      </c>
      <c r="EE272" s="14">
        <v>1</v>
      </c>
      <c r="EF272" s="14">
        <v>1</v>
      </c>
      <c r="EG272" s="14">
        <v>2</v>
      </c>
      <c r="EH272" s="14">
        <v>9</v>
      </c>
      <c r="EJ272" s="14" t="s">
        <v>456</v>
      </c>
      <c r="EL272" s="14" t="s">
        <v>458</v>
      </c>
      <c r="EN272" s="14" t="s">
        <v>468</v>
      </c>
      <c r="EP272" s="14" t="s">
        <v>548</v>
      </c>
      <c r="FB272" s="21">
        <v>41</v>
      </c>
      <c r="GW272" s="14">
        <v>1</v>
      </c>
    </row>
    <row r="273" spans="1:205" x14ac:dyDescent="0.2">
      <c r="A273" s="15" t="s">
        <v>883</v>
      </c>
      <c r="J273" s="18" t="s">
        <v>874</v>
      </c>
      <c r="K273" s="18" t="s">
        <v>648</v>
      </c>
    </row>
    <row r="274" spans="1:205" x14ac:dyDescent="0.2">
      <c r="A274" s="15" t="s">
        <v>1242</v>
      </c>
      <c r="J274" s="18" t="s">
        <v>874</v>
      </c>
      <c r="K274" s="18" t="s">
        <v>643</v>
      </c>
    </row>
    <row r="275" spans="1:205" x14ac:dyDescent="0.2">
      <c r="A275" s="15" t="s">
        <v>933</v>
      </c>
      <c r="J275" s="18" t="s">
        <v>874</v>
      </c>
      <c r="K275" s="18" t="s">
        <v>643</v>
      </c>
    </row>
    <row r="277" spans="1:205" x14ac:dyDescent="0.2">
      <c r="A277" s="15" t="s">
        <v>876</v>
      </c>
      <c r="B277" s="16" t="s">
        <v>877</v>
      </c>
      <c r="C277" s="17" t="s">
        <v>878</v>
      </c>
      <c r="I277" s="17">
        <v>3</v>
      </c>
      <c r="FA277" s="14" t="s">
        <v>879</v>
      </c>
    </row>
    <row r="278" spans="1:205" x14ac:dyDescent="0.2">
      <c r="A278" s="15" t="s">
        <v>875</v>
      </c>
      <c r="I278" s="17">
        <v>3</v>
      </c>
      <c r="J278" s="18" t="s">
        <v>874</v>
      </c>
      <c r="K278" s="18" t="s">
        <v>652</v>
      </c>
      <c r="O278" s="14" t="s">
        <v>281</v>
      </c>
      <c r="R278" s="14" t="s">
        <v>291</v>
      </c>
      <c r="T278" s="14" t="s">
        <v>300</v>
      </c>
      <c r="BH278" s="20" t="s">
        <v>302</v>
      </c>
      <c r="BI278" s="14" t="s">
        <v>303</v>
      </c>
      <c r="BJ278" s="14" t="s">
        <v>305</v>
      </c>
      <c r="BK278" s="14" t="s">
        <v>19</v>
      </c>
      <c r="BL278" s="14">
        <v>73</v>
      </c>
      <c r="BM278" s="14">
        <v>74</v>
      </c>
      <c r="BN278" s="14">
        <v>10</v>
      </c>
      <c r="CS278" s="14" t="s">
        <v>342</v>
      </c>
      <c r="CT278" s="14" t="s">
        <v>344</v>
      </c>
      <c r="CV278" s="14" t="s">
        <v>355</v>
      </c>
      <c r="CW278" s="14" t="s">
        <v>387</v>
      </c>
      <c r="CX278" s="14" t="s">
        <v>387</v>
      </c>
      <c r="CY278" s="14" t="s">
        <v>410</v>
      </c>
      <c r="CZ278" s="14" t="s">
        <v>411</v>
      </c>
      <c r="DV278" s="14" t="s">
        <v>446</v>
      </c>
      <c r="DW278" s="14" t="s">
        <v>447</v>
      </c>
      <c r="DX278" s="14" t="s">
        <v>448</v>
      </c>
      <c r="DZ278" s="14" t="s">
        <v>450</v>
      </c>
      <c r="EA278" s="14" t="s">
        <v>452</v>
      </c>
      <c r="EB278" s="14" t="s">
        <v>454</v>
      </c>
      <c r="EC278" s="19">
        <v>1</v>
      </c>
      <c r="ED278" s="14">
        <v>11</v>
      </c>
      <c r="EE278" s="14">
        <v>1</v>
      </c>
      <c r="EF278" s="14">
        <v>1</v>
      </c>
      <c r="EG278" s="14">
        <v>2</v>
      </c>
      <c r="EH278" s="14">
        <v>10</v>
      </c>
      <c r="EJ278" s="14" t="s">
        <v>456</v>
      </c>
      <c r="EL278" s="14" t="s">
        <v>458</v>
      </c>
      <c r="EN278" s="14" t="s">
        <v>469</v>
      </c>
      <c r="EP278" s="14" t="s">
        <v>549</v>
      </c>
      <c r="FB278" s="21">
        <v>42</v>
      </c>
      <c r="GW278" s="14">
        <v>1</v>
      </c>
    </row>
    <row r="279" spans="1:205" x14ac:dyDescent="0.2">
      <c r="A279" s="15" t="s">
        <v>883</v>
      </c>
      <c r="J279" s="18" t="s">
        <v>874</v>
      </c>
      <c r="K279" s="18" t="s">
        <v>652</v>
      </c>
    </row>
    <row r="280" spans="1:205" x14ac:dyDescent="0.2">
      <c r="A280" s="15" t="s">
        <v>1242</v>
      </c>
      <c r="J280" s="18" t="s">
        <v>874</v>
      </c>
      <c r="K280" s="18" t="s">
        <v>648</v>
      </c>
    </row>
    <row r="281" spans="1:205" x14ac:dyDescent="0.2">
      <c r="A281" s="15" t="s">
        <v>933</v>
      </c>
      <c r="J281" s="18" t="s">
        <v>874</v>
      </c>
      <c r="K281" s="18" t="s">
        <v>648</v>
      </c>
    </row>
    <row r="283" spans="1:205" x14ac:dyDescent="0.2">
      <c r="A283" s="15" t="s">
        <v>876</v>
      </c>
      <c r="B283" s="16" t="s">
        <v>877</v>
      </c>
      <c r="C283" s="17" t="s">
        <v>878</v>
      </c>
      <c r="I283" s="17">
        <v>3</v>
      </c>
      <c r="FA283" s="14" t="s">
        <v>879</v>
      </c>
    </row>
    <row r="284" spans="1:205" x14ac:dyDescent="0.2">
      <c r="A284" s="15" t="s">
        <v>875</v>
      </c>
      <c r="I284" s="17">
        <v>3</v>
      </c>
      <c r="J284" s="18" t="s">
        <v>874</v>
      </c>
      <c r="K284" s="18" t="s">
        <v>656</v>
      </c>
      <c r="O284" s="14" t="s">
        <v>281</v>
      </c>
      <c r="R284" s="14" t="s">
        <v>292</v>
      </c>
      <c r="T284" s="14" t="s">
        <v>300</v>
      </c>
      <c r="BH284" s="20" t="s">
        <v>302</v>
      </c>
      <c r="BI284" s="14" t="s">
        <v>303</v>
      </c>
      <c r="BJ284" s="14" t="s">
        <v>305</v>
      </c>
      <c r="BK284" s="14" t="s">
        <v>19</v>
      </c>
      <c r="BL284" s="14">
        <v>77</v>
      </c>
      <c r="BM284" s="14">
        <v>78</v>
      </c>
      <c r="BN284" s="14">
        <v>11</v>
      </c>
      <c r="CS284" s="14" t="s">
        <v>342</v>
      </c>
      <c r="CT284" s="14" t="s">
        <v>344</v>
      </c>
      <c r="CV284" s="14" t="s">
        <v>356</v>
      </c>
      <c r="CW284" s="14" t="s">
        <v>388</v>
      </c>
      <c r="CX284" s="14" t="s">
        <v>388</v>
      </c>
      <c r="CY284" s="14" t="s">
        <v>410</v>
      </c>
      <c r="CZ284" s="14" t="s">
        <v>411</v>
      </c>
      <c r="DV284" s="14" t="s">
        <v>446</v>
      </c>
      <c r="DW284" s="14" t="s">
        <v>447</v>
      </c>
      <c r="DX284" s="14" t="s">
        <v>448</v>
      </c>
      <c r="DZ284" s="14" t="s">
        <v>450</v>
      </c>
      <c r="EA284" s="14" t="s">
        <v>452</v>
      </c>
      <c r="EB284" s="14" t="s">
        <v>454</v>
      </c>
      <c r="EC284" s="19">
        <v>1</v>
      </c>
      <c r="ED284" s="14">
        <v>11</v>
      </c>
      <c r="EE284" s="14">
        <v>1</v>
      </c>
      <c r="EF284" s="14">
        <v>1</v>
      </c>
      <c r="EG284" s="14">
        <v>2</v>
      </c>
      <c r="EH284" s="14">
        <v>11</v>
      </c>
      <c r="EJ284" s="14" t="s">
        <v>456</v>
      </c>
      <c r="EL284" s="14" t="s">
        <v>458</v>
      </c>
      <c r="EN284" s="14" t="s">
        <v>470</v>
      </c>
      <c r="EP284" s="14" t="s">
        <v>550</v>
      </c>
      <c r="FB284" s="21">
        <v>43</v>
      </c>
      <c r="GW284" s="14">
        <v>1</v>
      </c>
    </row>
    <row r="285" spans="1:205" x14ac:dyDescent="0.2">
      <c r="A285" s="15" t="s">
        <v>883</v>
      </c>
      <c r="J285" s="18" t="s">
        <v>874</v>
      </c>
      <c r="K285" s="18" t="s">
        <v>656</v>
      </c>
    </row>
    <row r="286" spans="1:205" x14ac:dyDescent="0.2">
      <c r="A286" s="15" t="s">
        <v>1242</v>
      </c>
      <c r="J286" s="18" t="s">
        <v>874</v>
      </c>
      <c r="K286" s="18" t="s">
        <v>652</v>
      </c>
    </row>
    <row r="287" spans="1:205" x14ac:dyDescent="0.2">
      <c r="A287" s="15" t="s">
        <v>933</v>
      </c>
      <c r="J287" s="18" t="s">
        <v>874</v>
      </c>
      <c r="K287" s="18" t="s">
        <v>652</v>
      </c>
    </row>
    <row r="289" spans="1:205" x14ac:dyDescent="0.2">
      <c r="A289" s="15" t="s">
        <v>876</v>
      </c>
      <c r="B289" s="16" t="s">
        <v>877</v>
      </c>
      <c r="C289" s="17" t="s">
        <v>878</v>
      </c>
      <c r="I289" s="17">
        <v>3</v>
      </c>
      <c r="FA289" s="14" t="s">
        <v>879</v>
      </c>
    </row>
    <row r="290" spans="1:205" x14ac:dyDescent="0.2">
      <c r="A290" s="15" t="s">
        <v>875</v>
      </c>
      <c r="I290" s="17">
        <v>3</v>
      </c>
      <c r="J290" s="18" t="s">
        <v>874</v>
      </c>
      <c r="K290" s="18" t="s">
        <v>660</v>
      </c>
      <c r="O290" s="14" t="s">
        <v>281</v>
      </c>
      <c r="R290" s="14" t="s">
        <v>293</v>
      </c>
      <c r="T290" s="14" t="s">
        <v>300</v>
      </c>
      <c r="BH290" s="20" t="s">
        <v>302</v>
      </c>
      <c r="BI290" s="14" t="s">
        <v>303</v>
      </c>
      <c r="BJ290" s="14" t="s">
        <v>305</v>
      </c>
      <c r="BK290" s="14" t="s">
        <v>20</v>
      </c>
      <c r="BL290" s="14">
        <v>131</v>
      </c>
      <c r="BM290" s="14">
        <v>132</v>
      </c>
      <c r="BN290" s="14">
        <v>12</v>
      </c>
      <c r="CS290" s="14" t="s">
        <v>342</v>
      </c>
      <c r="CT290" s="14" t="s">
        <v>344</v>
      </c>
      <c r="CV290" s="14" t="s">
        <v>357</v>
      </c>
      <c r="CW290" s="14" t="s">
        <v>389</v>
      </c>
      <c r="CX290" s="14" t="s">
        <v>389</v>
      </c>
      <c r="CY290" s="14" t="s">
        <v>410</v>
      </c>
      <c r="CZ290" s="14" t="s">
        <v>411</v>
      </c>
      <c r="DV290" s="14" t="s">
        <v>446</v>
      </c>
      <c r="DW290" s="14" t="s">
        <v>447</v>
      </c>
      <c r="DX290" s="14" t="s">
        <v>448</v>
      </c>
      <c r="DZ290" s="14" t="s">
        <v>450</v>
      </c>
      <c r="EA290" s="14" t="s">
        <v>452</v>
      </c>
      <c r="EB290" s="14" t="s">
        <v>454</v>
      </c>
      <c r="EC290" s="19">
        <v>1</v>
      </c>
      <c r="ED290" s="14">
        <v>11</v>
      </c>
      <c r="EE290" s="14">
        <v>1</v>
      </c>
      <c r="EF290" s="14">
        <v>1</v>
      </c>
      <c r="EG290" s="14">
        <v>2</v>
      </c>
      <c r="EH290" s="14">
        <v>12</v>
      </c>
      <c r="EJ290" s="14" t="s">
        <v>456</v>
      </c>
      <c r="EL290" s="14" t="s">
        <v>458</v>
      </c>
      <c r="EN290" s="14" t="s">
        <v>471</v>
      </c>
      <c r="EP290" s="14" t="s">
        <v>551</v>
      </c>
      <c r="FB290" s="21">
        <v>44</v>
      </c>
      <c r="GW290" s="14">
        <v>1</v>
      </c>
    </row>
    <row r="291" spans="1:205" x14ac:dyDescent="0.2">
      <c r="A291" s="15" t="s">
        <v>883</v>
      </c>
      <c r="J291" s="18" t="s">
        <v>874</v>
      </c>
      <c r="K291" s="18" t="s">
        <v>660</v>
      </c>
    </row>
    <row r="292" spans="1:205" x14ac:dyDescent="0.2">
      <c r="A292" s="15" t="s">
        <v>1242</v>
      </c>
      <c r="J292" s="18" t="s">
        <v>874</v>
      </c>
      <c r="K292" s="18" t="s">
        <v>656</v>
      </c>
    </row>
    <row r="293" spans="1:205" x14ac:dyDescent="0.2">
      <c r="A293" s="15" t="s">
        <v>933</v>
      </c>
      <c r="J293" s="18" t="s">
        <v>874</v>
      </c>
      <c r="K293" s="18" t="s">
        <v>656</v>
      </c>
    </row>
    <row r="295" spans="1:205" x14ac:dyDescent="0.2">
      <c r="A295" s="15" t="s">
        <v>876</v>
      </c>
      <c r="B295" s="16" t="s">
        <v>877</v>
      </c>
      <c r="C295" s="17" t="s">
        <v>878</v>
      </c>
      <c r="I295" s="17">
        <v>3</v>
      </c>
      <c r="FA295" s="14" t="s">
        <v>879</v>
      </c>
    </row>
    <row r="296" spans="1:205" x14ac:dyDescent="0.2">
      <c r="A296" s="15" t="s">
        <v>875</v>
      </c>
      <c r="I296" s="17">
        <v>3</v>
      </c>
      <c r="J296" s="18" t="s">
        <v>874</v>
      </c>
      <c r="K296" s="18" t="s">
        <v>664</v>
      </c>
      <c r="O296" s="14" t="s">
        <v>281</v>
      </c>
      <c r="R296" s="14" t="s">
        <v>294</v>
      </c>
      <c r="T296" s="14" t="s">
        <v>300</v>
      </c>
      <c r="BH296" s="20" t="s">
        <v>302</v>
      </c>
      <c r="BI296" s="14" t="s">
        <v>303</v>
      </c>
      <c r="BJ296" s="14" t="s">
        <v>305</v>
      </c>
      <c r="BK296" s="14" t="s">
        <v>19</v>
      </c>
      <c r="BL296" s="14">
        <v>57</v>
      </c>
      <c r="BM296" s="14">
        <v>58</v>
      </c>
      <c r="BN296" s="14">
        <v>13</v>
      </c>
      <c r="CS296" s="14" t="s">
        <v>342</v>
      </c>
      <c r="CT296" s="14" t="s">
        <v>344</v>
      </c>
      <c r="CV296" s="14" t="s">
        <v>358</v>
      </c>
      <c r="CW296" s="14" t="s">
        <v>390</v>
      </c>
      <c r="CX296" s="14" t="s">
        <v>390</v>
      </c>
      <c r="CY296" s="14" t="s">
        <v>410</v>
      </c>
      <c r="CZ296" s="14" t="s">
        <v>411</v>
      </c>
      <c r="DV296" s="14" t="s">
        <v>446</v>
      </c>
      <c r="DW296" s="14" t="s">
        <v>447</v>
      </c>
      <c r="DX296" s="14" t="s">
        <v>448</v>
      </c>
      <c r="DZ296" s="14" t="s">
        <v>450</v>
      </c>
      <c r="EA296" s="14" t="s">
        <v>452</v>
      </c>
      <c r="EB296" s="14" t="s">
        <v>454</v>
      </c>
      <c r="EC296" s="19">
        <v>1</v>
      </c>
      <c r="ED296" s="14">
        <v>11</v>
      </c>
      <c r="EE296" s="14">
        <v>1</v>
      </c>
      <c r="EF296" s="14">
        <v>1</v>
      </c>
      <c r="EG296" s="14">
        <v>2</v>
      </c>
      <c r="EH296" s="14">
        <v>13</v>
      </c>
      <c r="EJ296" s="14" t="s">
        <v>456</v>
      </c>
      <c r="EL296" s="14" t="s">
        <v>458</v>
      </c>
      <c r="EN296" s="14" t="s">
        <v>472</v>
      </c>
      <c r="EP296" s="14" t="s">
        <v>552</v>
      </c>
      <c r="FB296" s="21">
        <v>45</v>
      </c>
      <c r="GW296" s="14">
        <v>1</v>
      </c>
    </row>
    <row r="297" spans="1:205" x14ac:dyDescent="0.2">
      <c r="A297" s="15" t="s">
        <v>883</v>
      </c>
      <c r="J297" s="18" t="s">
        <v>874</v>
      </c>
      <c r="K297" s="18" t="s">
        <v>664</v>
      </c>
    </row>
    <row r="298" spans="1:205" x14ac:dyDescent="0.2">
      <c r="A298" s="15" t="s">
        <v>1242</v>
      </c>
      <c r="J298" s="18" t="s">
        <v>874</v>
      </c>
      <c r="K298" s="18" t="s">
        <v>660</v>
      </c>
    </row>
    <row r="299" spans="1:205" x14ac:dyDescent="0.2">
      <c r="A299" s="15" t="s">
        <v>933</v>
      </c>
      <c r="J299" s="18" t="s">
        <v>874</v>
      </c>
      <c r="K299" s="18" t="s">
        <v>660</v>
      </c>
    </row>
    <row r="301" spans="1:205" x14ac:dyDescent="0.2">
      <c r="A301" s="15" t="s">
        <v>876</v>
      </c>
      <c r="B301" s="16" t="s">
        <v>877</v>
      </c>
      <c r="C301" s="17" t="s">
        <v>878</v>
      </c>
      <c r="I301" s="17">
        <v>3</v>
      </c>
      <c r="FA301" s="14" t="s">
        <v>879</v>
      </c>
    </row>
    <row r="302" spans="1:205" x14ac:dyDescent="0.2">
      <c r="A302" s="15" t="s">
        <v>875</v>
      </c>
      <c r="I302" s="17">
        <v>3</v>
      </c>
      <c r="J302" s="18" t="s">
        <v>874</v>
      </c>
      <c r="K302" s="18" t="s">
        <v>669</v>
      </c>
      <c r="O302" s="14" t="s">
        <v>281</v>
      </c>
      <c r="R302" s="14" t="s">
        <v>295</v>
      </c>
      <c r="T302" s="14" t="s">
        <v>300</v>
      </c>
      <c r="BH302" s="20" t="s">
        <v>302</v>
      </c>
      <c r="BI302" s="14" t="s">
        <v>303</v>
      </c>
      <c r="BJ302" s="14" t="s">
        <v>305</v>
      </c>
      <c r="BK302" s="14" t="s">
        <v>20</v>
      </c>
      <c r="BL302" s="14">
        <v>143</v>
      </c>
      <c r="BM302" s="14">
        <v>144</v>
      </c>
      <c r="BN302" s="14">
        <v>14</v>
      </c>
      <c r="CS302" s="14" t="s">
        <v>342</v>
      </c>
      <c r="CT302" s="14" t="s">
        <v>344</v>
      </c>
      <c r="CV302" s="14" t="s">
        <v>359</v>
      </c>
      <c r="CW302" s="14" t="s">
        <v>391</v>
      </c>
      <c r="CX302" s="14" t="s">
        <v>391</v>
      </c>
      <c r="CY302" s="14" t="s">
        <v>410</v>
      </c>
      <c r="CZ302" s="14" t="s">
        <v>411</v>
      </c>
      <c r="DV302" s="14" t="s">
        <v>446</v>
      </c>
      <c r="DW302" s="14" t="s">
        <v>447</v>
      </c>
      <c r="DX302" s="14" t="s">
        <v>448</v>
      </c>
      <c r="DZ302" s="14" t="s">
        <v>450</v>
      </c>
      <c r="EA302" s="14" t="s">
        <v>452</v>
      </c>
      <c r="EB302" s="14" t="s">
        <v>454</v>
      </c>
      <c r="EC302" s="19">
        <v>1</v>
      </c>
      <c r="ED302" s="14">
        <v>11</v>
      </c>
      <c r="EE302" s="14">
        <v>1</v>
      </c>
      <c r="EF302" s="14">
        <v>1</v>
      </c>
      <c r="EG302" s="14">
        <v>2</v>
      </c>
      <c r="EH302" s="14">
        <v>14</v>
      </c>
      <c r="EJ302" s="14" t="s">
        <v>456</v>
      </c>
      <c r="EL302" s="14" t="s">
        <v>458</v>
      </c>
      <c r="EN302" s="14" t="s">
        <v>473</v>
      </c>
      <c r="EP302" s="14" t="s">
        <v>553</v>
      </c>
      <c r="FB302" s="21">
        <v>46</v>
      </c>
      <c r="GW302" s="14">
        <v>1</v>
      </c>
    </row>
    <row r="303" spans="1:205" x14ac:dyDescent="0.2">
      <c r="A303" s="15" t="s">
        <v>883</v>
      </c>
      <c r="J303" s="18" t="s">
        <v>874</v>
      </c>
      <c r="K303" s="18" t="s">
        <v>669</v>
      </c>
    </row>
    <row r="304" spans="1:205" x14ac:dyDescent="0.2">
      <c r="A304" s="15" t="s">
        <v>1242</v>
      </c>
      <c r="J304" s="18" t="s">
        <v>874</v>
      </c>
      <c r="K304" s="18" t="s">
        <v>664</v>
      </c>
    </row>
    <row r="305" spans="1:205" x14ac:dyDescent="0.2">
      <c r="A305" s="15" t="s">
        <v>933</v>
      </c>
      <c r="J305" s="18" t="s">
        <v>874</v>
      </c>
      <c r="K305" s="18" t="s">
        <v>664</v>
      </c>
    </row>
    <row r="307" spans="1:205" x14ac:dyDescent="0.2">
      <c r="A307" s="15" t="s">
        <v>876</v>
      </c>
      <c r="B307" s="16" t="s">
        <v>877</v>
      </c>
      <c r="C307" s="17" t="s">
        <v>878</v>
      </c>
      <c r="I307" s="17">
        <v>3</v>
      </c>
      <c r="FA307" s="14" t="s">
        <v>879</v>
      </c>
    </row>
    <row r="308" spans="1:205" x14ac:dyDescent="0.2">
      <c r="A308" s="15" t="s">
        <v>875</v>
      </c>
      <c r="I308" s="17">
        <v>3</v>
      </c>
      <c r="J308" s="18" t="s">
        <v>874</v>
      </c>
      <c r="K308" s="18" t="s">
        <v>674</v>
      </c>
      <c r="O308" s="14" t="s">
        <v>281</v>
      </c>
      <c r="R308" s="14" t="s">
        <v>296</v>
      </c>
      <c r="T308" s="14" t="s">
        <v>300</v>
      </c>
      <c r="BH308" s="20" t="s">
        <v>302</v>
      </c>
      <c r="BI308" s="14" t="s">
        <v>303</v>
      </c>
      <c r="BJ308" s="14" t="s">
        <v>305</v>
      </c>
      <c r="BK308" s="14" t="s">
        <v>20</v>
      </c>
      <c r="BL308" s="14">
        <v>145</v>
      </c>
      <c r="BM308" s="14">
        <v>146</v>
      </c>
      <c r="BN308" s="14">
        <v>15</v>
      </c>
      <c r="CS308" s="14" t="s">
        <v>342</v>
      </c>
      <c r="CT308" s="14" t="s">
        <v>344</v>
      </c>
      <c r="CV308" s="14" t="s">
        <v>360</v>
      </c>
      <c r="CW308" s="14" t="s">
        <v>392</v>
      </c>
      <c r="CX308" s="14" t="s">
        <v>392</v>
      </c>
      <c r="CY308" s="14" t="s">
        <v>410</v>
      </c>
      <c r="CZ308" s="14" t="s">
        <v>411</v>
      </c>
      <c r="DV308" s="14" t="s">
        <v>446</v>
      </c>
      <c r="DW308" s="14" t="s">
        <v>447</v>
      </c>
      <c r="DX308" s="14" t="s">
        <v>448</v>
      </c>
      <c r="DZ308" s="14" t="s">
        <v>450</v>
      </c>
      <c r="EA308" s="14" t="s">
        <v>452</v>
      </c>
      <c r="EB308" s="14" t="s">
        <v>454</v>
      </c>
      <c r="EC308" s="19">
        <v>1</v>
      </c>
      <c r="ED308" s="14">
        <v>11</v>
      </c>
      <c r="EE308" s="14">
        <v>1</v>
      </c>
      <c r="EF308" s="14">
        <v>1</v>
      </c>
      <c r="EG308" s="14">
        <v>2</v>
      </c>
      <c r="EH308" s="14">
        <v>15</v>
      </c>
      <c r="EJ308" s="14" t="s">
        <v>456</v>
      </c>
      <c r="EL308" s="14" t="s">
        <v>458</v>
      </c>
      <c r="EN308" s="14" t="s">
        <v>474</v>
      </c>
      <c r="EP308" s="14" t="s">
        <v>554</v>
      </c>
      <c r="FB308" s="21">
        <v>47</v>
      </c>
      <c r="GW308" s="14">
        <v>1</v>
      </c>
    </row>
    <row r="309" spans="1:205" x14ac:dyDescent="0.2">
      <c r="A309" s="15" t="s">
        <v>883</v>
      </c>
      <c r="J309" s="18" t="s">
        <v>874</v>
      </c>
      <c r="K309" s="18" t="s">
        <v>674</v>
      </c>
    </row>
    <row r="310" spans="1:205" x14ac:dyDescent="0.2">
      <c r="A310" s="15" t="s">
        <v>1242</v>
      </c>
      <c r="J310" s="18" t="s">
        <v>874</v>
      </c>
      <c r="K310" s="18" t="s">
        <v>669</v>
      </c>
    </row>
    <row r="311" spans="1:205" x14ac:dyDescent="0.2">
      <c r="A311" s="15" t="s">
        <v>933</v>
      </c>
      <c r="J311" s="18" t="s">
        <v>874</v>
      </c>
      <c r="K311" s="18" t="s">
        <v>669</v>
      </c>
    </row>
    <row r="313" spans="1:205" x14ac:dyDescent="0.2">
      <c r="A313" s="15" t="s">
        <v>876</v>
      </c>
      <c r="B313" s="16" t="s">
        <v>877</v>
      </c>
      <c r="C313" s="17" t="s">
        <v>878</v>
      </c>
      <c r="I313" s="17">
        <v>4</v>
      </c>
      <c r="FA313" s="14" t="s">
        <v>879</v>
      </c>
    </row>
    <row r="314" spans="1:205" x14ac:dyDescent="0.2">
      <c r="A314" s="15" t="s">
        <v>875</v>
      </c>
      <c r="I314" s="17">
        <v>4</v>
      </c>
      <c r="J314" s="18" t="s">
        <v>874</v>
      </c>
      <c r="K314" s="18" t="s">
        <v>611</v>
      </c>
      <c r="O314" s="14" t="s">
        <v>281</v>
      </c>
      <c r="R314" s="14" t="s">
        <v>297</v>
      </c>
      <c r="T314" s="14" t="s">
        <v>300</v>
      </c>
      <c r="BH314" s="20" t="s">
        <v>302</v>
      </c>
      <c r="BI314" s="14" t="s">
        <v>303</v>
      </c>
      <c r="BJ314" s="14" t="s">
        <v>305</v>
      </c>
      <c r="BK314" s="14" t="s">
        <v>20</v>
      </c>
      <c r="BL314" s="14">
        <v>147</v>
      </c>
      <c r="BM314" s="14">
        <v>148</v>
      </c>
      <c r="BN314" s="14">
        <v>16</v>
      </c>
      <c r="CS314" s="14" t="s">
        <v>342</v>
      </c>
      <c r="CT314" s="14" t="s">
        <v>344</v>
      </c>
      <c r="CV314" s="14" t="s">
        <v>361</v>
      </c>
      <c r="CW314" s="14" t="s">
        <v>393</v>
      </c>
      <c r="CX314" s="14" t="s">
        <v>393</v>
      </c>
      <c r="CY314" s="14" t="s">
        <v>410</v>
      </c>
      <c r="CZ314" s="14" t="s">
        <v>411</v>
      </c>
      <c r="DV314" s="14" t="s">
        <v>446</v>
      </c>
      <c r="DW314" s="14" t="s">
        <v>447</v>
      </c>
      <c r="DX314" s="14" t="s">
        <v>448</v>
      </c>
      <c r="DZ314" s="14" t="s">
        <v>450</v>
      </c>
      <c r="EA314" s="14" t="s">
        <v>452</v>
      </c>
      <c r="EB314" s="14" t="s">
        <v>454</v>
      </c>
      <c r="EC314" s="19">
        <v>1</v>
      </c>
      <c r="ED314" s="14">
        <v>11</v>
      </c>
      <c r="EE314" s="14">
        <v>1</v>
      </c>
      <c r="EF314" s="14">
        <v>1</v>
      </c>
      <c r="EG314" s="14">
        <v>2</v>
      </c>
      <c r="EH314" s="14">
        <v>16</v>
      </c>
      <c r="EJ314" s="14" t="s">
        <v>456</v>
      </c>
      <c r="EL314" s="14" t="s">
        <v>458</v>
      </c>
      <c r="EN314" s="14" t="s">
        <v>475</v>
      </c>
      <c r="EP314" s="14" t="s">
        <v>555</v>
      </c>
      <c r="FB314" s="21">
        <v>48</v>
      </c>
      <c r="FM314" s="14">
        <v>1</v>
      </c>
    </row>
    <row r="315" spans="1:205" x14ac:dyDescent="0.2">
      <c r="A315" s="15" t="s">
        <v>883</v>
      </c>
      <c r="J315" s="18" t="s">
        <v>874</v>
      </c>
      <c r="K315" s="18" t="s">
        <v>611</v>
      </c>
    </row>
    <row r="316" spans="1:205" x14ac:dyDescent="0.2">
      <c r="A316" s="15" t="s">
        <v>1242</v>
      </c>
      <c r="J316" s="18" t="s">
        <v>874</v>
      </c>
      <c r="K316" s="18" t="s">
        <v>674</v>
      </c>
    </row>
    <row r="317" spans="1:205" x14ac:dyDescent="0.2">
      <c r="A317" s="15" t="s">
        <v>933</v>
      </c>
      <c r="J317" s="18" t="s">
        <v>874</v>
      </c>
      <c r="K317" s="18" t="s">
        <v>674</v>
      </c>
    </row>
    <row r="319" spans="1:205" x14ac:dyDescent="0.2">
      <c r="A319" s="15" t="s">
        <v>876</v>
      </c>
      <c r="B319" s="16" t="s">
        <v>877</v>
      </c>
      <c r="C319" s="17" t="s">
        <v>878</v>
      </c>
      <c r="I319" s="17">
        <v>4</v>
      </c>
      <c r="FA319" s="14" t="s">
        <v>879</v>
      </c>
    </row>
    <row r="320" spans="1:205" x14ac:dyDescent="0.2">
      <c r="A320" s="15" t="s">
        <v>875</v>
      </c>
      <c r="I320" s="17">
        <v>4</v>
      </c>
      <c r="J320" s="18" t="s">
        <v>874</v>
      </c>
      <c r="K320" s="18" t="s">
        <v>615</v>
      </c>
      <c r="O320" s="14" t="s">
        <v>281</v>
      </c>
      <c r="R320" s="14" t="s">
        <v>282</v>
      </c>
      <c r="T320" s="14" t="s">
        <v>301</v>
      </c>
      <c r="BH320" s="20" t="s">
        <v>302</v>
      </c>
      <c r="BI320" s="14" t="s">
        <v>304</v>
      </c>
      <c r="BJ320" s="14" t="s">
        <v>306</v>
      </c>
      <c r="BK320" s="14" t="s">
        <v>307</v>
      </c>
      <c r="BL320" s="14">
        <v>47</v>
      </c>
      <c r="BM320" s="14">
        <v>48</v>
      </c>
      <c r="CS320" s="14" t="s">
        <v>343</v>
      </c>
      <c r="CT320" s="14" t="s">
        <v>345</v>
      </c>
      <c r="CV320" s="14" t="s">
        <v>346</v>
      </c>
      <c r="CW320" s="14" t="s">
        <v>378</v>
      </c>
      <c r="CY320" s="14" t="s">
        <v>410</v>
      </c>
      <c r="CZ320" s="14" t="s">
        <v>411</v>
      </c>
      <c r="DC320" s="14" t="s">
        <v>412</v>
      </c>
      <c r="DD320" s="14">
        <v>13</v>
      </c>
      <c r="DE320" s="14">
        <v>14</v>
      </c>
      <c r="DF320" s="14">
        <v>5</v>
      </c>
      <c r="DG320" s="14">
        <v>9</v>
      </c>
      <c r="DV320" s="14" t="s">
        <v>446</v>
      </c>
      <c r="DW320" s="14" t="s">
        <v>447</v>
      </c>
      <c r="DX320" s="14" t="s">
        <v>448</v>
      </c>
      <c r="DZ320" s="14" t="s">
        <v>451</v>
      </c>
      <c r="EA320" s="14" t="s">
        <v>453</v>
      </c>
      <c r="EB320" s="14" t="s">
        <v>455</v>
      </c>
      <c r="EC320" s="19">
        <v>1</v>
      </c>
      <c r="ED320" s="14">
        <v>11</v>
      </c>
      <c r="EE320" s="14">
        <v>1</v>
      </c>
      <c r="EF320" s="14">
        <v>5</v>
      </c>
      <c r="EG320" s="14">
        <v>6</v>
      </c>
      <c r="EH320" s="14">
        <v>1</v>
      </c>
      <c r="EJ320" s="14" t="s">
        <v>456</v>
      </c>
      <c r="EL320" s="14" t="s">
        <v>459</v>
      </c>
      <c r="EN320" s="14" t="s">
        <v>476</v>
      </c>
      <c r="EP320" s="14" t="s">
        <v>556</v>
      </c>
      <c r="FB320" s="21">
        <v>49</v>
      </c>
      <c r="FM320" s="14">
        <v>1</v>
      </c>
    </row>
    <row r="321" spans="1:169" x14ac:dyDescent="0.2">
      <c r="A321" s="15" t="s">
        <v>884</v>
      </c>
      <c r="J321" s="18" t="s">
        <v>874</v>
      </c>
      <c r="K321" s="18" t="s">
        <v>615</v>
      </c>
    </row>
    <row r="322" spans="1:169" x14ac:dyDescent="0.2">
      <c r="A322" s="15" t="s">
        <v>926</v>
      </c>
      <c r="J322" s="18" t="s">
        <v>874</v>
      </c>
      <c r="K322" s="18" t="s">
        <v>615</v>
      </c>
    </row>
    <row r="323" spans="1:169" x14ac:dyDescent="0.2">
      <c r="A323" s="15" t="s">
        <v>927</v>
      </c>
      <c r="J323" s="18" t="s">
        <v>874</v>
      </c>
      <c r="K323" s="18" t="s">
        <v>611</v>
      </c>
    </row>
    <row r="324" spans="1:169" x14ac:dyDescent="0.2">
      <c r="A324" s="15" t="s">
        <v>934</v>
      </c>
      <c r="J324" s="18" t="s">
        <v>874</v>
      </c>
      <c r="K324" s="18" t="s">
        <v>611</v>
      </c>
    </row>
    <row r="326" spans="1:169" x14ac:dyDescent="0.2">
      <c r="A326" s="15" t="s">
        <v>876</v>
      </c>
      <c r="B326" s="16" t="s">
        <v>877</v>
      </c>
      <c r="C326" s="17" t="s">
        <v>878</v>
      </c>
      <c r="I326" s="17">
        <v>4</v>
      </c>
      <c r="FA326" s="14" t="s">
        <v>879</v>
      </c>
    </row>
    <row r="327" spans="1:169" x14ac:dyDescent="0.2">
      <c r="A327" s="15" t="s">
        <v>875</v>
      </c>
      <c r="I327" s="17">
        <v>4</v>
      </c>
      <c r="J327" s="18" t="s">
        <v>874</v>
      </c>
      <c r="K327" s="18" t="s">
        <v>619</v>
      </c>
      <c r="O327" s="14" t="s">
        <v>281</v>
      </c>
      <c r="R327" s="14" t="s">
        <v>283</v>
      </c>
      <c r="T327" s="14" t="s">
        <v>301</v>
      </c>
      <c r="BH327" s="20" t="s">
        <v>302</v>
      </c>
      <c r="BI327" s="14" t="s">
        <v>304</v>
      </c>
      <c r="BJ327" s="14" t="s">
        <v>306</v>
      </c>
      <c r="BK327" s="14" t="s">
        <v>308</v>
      </c>
      <c r="BL327" s="14">
        <v>49</v>
      </c>
      <c r="BM327" s="14">
        <v>50</v>
      </c>
      <c r="CS327" s="14" t="s">
        <v>343</v>
      </c>
      <c r="CT327" s="14" t="s">
        <v>345</v>
      </c>
      <c r="CV327" s="14" t="s">
        <v>347</v>
      </c>
      <c r="CW327" s="14" t="s">
        <v>379</v>
      </c>
      <c r="CY327" s="14" t="s">
        <v>410</v>
      </c>
      <c r="CZ327" s="14" t="s">
        <v>411</v>
      </c>
      <c r="DC327" s="14" t="s">
        <v>413</v>
      </c>
      <c r="DD327" s="14">
        <v>13</v>
      </c>
      <c r="DE327" s="14">
        <v>14</v>
      </c>
      <c r="DF327" s="14">
        <v>5</v>
      </c>
      <c r="DG327" s="14">
        <v>9</v>
      </c>
      <c r="DV327" s="14" t="s">
        <v>446</v>
      </c>
      <c r="DW327" s="14" t="s">
        <v>447</v>
      </c>
      <c r="DX327" s="14" t="s">
        <v>448</v>
      </c>
      <c r="DZ327" s="14" t="s">
        <v>451</v>
      </c>
      <c r="EA327" s="14" t="s">
        <v>453</v>
      </c>
      <c r="EB327" s="14" t="s">
        <v>455</v>
      </c>
      <c r="EC327" s="19">
        <v>1</v>
      </c>
      <c r="ED327" s="14">
        <v>11</v>
      </c>
      <c r="EE327" s="14">
        <v>1</v>
      </c>
      <c r="EF327" s="14">
        <v>5</v>
      </c>
      <c r="EG327" s="14">
        <v>6</v>
      </c>
      <c r="EH327" s="14">
        <v>2</v>
      </c>
      <c r="EJ327" s="14" t="s">
        <v>456</v>
      </c>
      <c r="EL327" s="14" t="s">
        <v>459</v>
      </c>
      <c r="EN327" s="14" t="s">
        <v>477</v>
      </c>
      <c r="EP327" s="14" t="s">
        <v>556</v>
      </c>
      <c r="FB327" s="21">
        <v>50</v>
      </c>
      <c r="FM327" s="14">
        <v>1</v>
      </c>
    </row>
    <row r="328" spans="1:169" x14ac:dyDescent="0.2">
      <c r="A328" s="15" t="s">
        <v>884</v>
      </c>
      <c r="J328" s="18" t="s">
        <v>874</v>
      </c>
      <c r="K328" s="18" t="s">
        <v>619</v>
      </c>
    </row>
    <row r="329" spans="1:169" x14ac:dyDescent="0.2">
      <c r="A329" s="15" t="s">
        <v>926</v>
      </c>
      <c r="J329" s="18" t="s">
        <v>874</v>
      </c>
      <c r="K329" s="18" t="s">
        <v>619</v>
      </c>
    </row>
    <row r="330" spans="1:169" x14ac:dyDescent="0.2">
      <c r="A330" s="15" t="s">
        <v>924</v>
      </c>
      <c r="J330" s="18" t="s">
        <v>874</v>
      </c>
      <c r="K330" s="18" t="s">
        <v>615</v>
      </c>
    </row>
    <row r="331" spans="1:169" x14ac:dyDescent="0.2">
      <c r="A331" s="15" t="s">
        <v>933</v>
      </c>
      <c r="J331" s="18" t="s">
        <v>874</v>
      </c>
      <c r="K331" s="18" t="s">
        <v>615</v>
      </c>
    </row>
    <row r="333" spans="1:169" x14ac:dyDescent="0.2">
      <c r="A333" s="15" t="s">
        <v>876</v>
      </c>
      <c r="B333" s="16" t="s">
        <v>877</v>
      </c>
      <c r="C333" s="17" t="s">
        <v>878</v>
      </c>
      <c r="I333" s="17">
        <v>4</v>
      </c>
      <c r="FA333" s="14" t="s">
        <v>879</v>
      </c>
    </row>
    <row r="334" spans="1:169" x14ac:dyDescent="0.2">
      <c r="A334" s="15" t="s">
        <v>875</v>
      </c>
      <c r="I334" s="17">
        <v>4</v>
      </c>
      <c r="J334" s="18" t="s">
        <v>874</v>
      </c>
      <c r="K334" s="18" t="s">
        <v>623</v>
      </c>
      <c r="O334" s="14" t="s">
        <v>281</v>
      </c>
      <c r="R334" s="14" t="s">
        <v>284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309</v>
      </c>
      <c r="BL334" s="14">
        <v>51</v>
      </c>
      <c r="BM334" s="14">
        <v>52</v>
      </c>
      <c r="CS334" s="14" t="s">
        <v>343</v>
      </c>
      <c r="CT334" s="14" t="s">
        <v>345</v>
      </c>
      <c r="CV334" s="14" t="s">
        <v>348</v>
      </c>
      <c r="CW334" s="14" t="s">
        <v>380</v>
      </c>
      <c r="CY334" s="14" t="s">
        <v>410</v>
      </c>
      <c r="CZ334" s="14" t="s">
        <v>411</v>
      </c>
      <c r="DC334" s="14" t="s">
        <v>414</v>
      </c>
      <c r="DD334" s="14">
        <v>13</v>
      </c>
      <c r="DE334" s="14">
        <v>14</v>
      </c>
      <c r="DF334" s="14">
        <v>5</v>
      </c>
      <c r="DG334" s="14">
        <v>9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3</v>
      </c>
      <c r="EJ334" s="14" t="s">
        <v>456</v>
      </c>
      <c r="EL334" s="14" t="s">
        <v>459</v>
      </c>
      <c r="EN334" s="14" t="s">
        <v>478</v>
      </c>
      <c r="EP334" s="14" t="s">
        <v>556</v>
      </c>
      <c r="FB334" s="21">
        <v>51</v>
      </c>
      <c r="FM334" s="14">
        <v>1</v>
      </c>
    </row>
    <row r="335" spans="1:169" x14ac:dyDescent="0.2">
      <c r="A335" s="15" t="s">
        <v>884</v>
      </c>
      <c r="J335" s="18" t="s">
        <v>874</v>
      </c>
      <c r="K335" s="18" t="s">
        <v>623</v>
      </c>
    </row>
    <row r="336" spans="1:169" x14ac:dyDescent="0.2">
      <c r="A336" s="15" t="s">
        <v>926</v>
      </c>
      <c r="J336" s="18" t="s">
        <v>874</v>
      </c>
      <c r="K336" s="18" t="s">
        <v>623</v>
      </c>
    </row>
    <row r="337" spans="1:169" x14ac:dyDescent="0.2">
      <c r="A337" s="15" t="s">
        <v>924</v>
      </c>
      <c r="J337" s="18" t="s">
        <v>874</v>
      </c>
      <c r="K337" s="18" t="s">
        <v>619</v>
      </c>
    </row>
    <row r="338" spans="1:169" x14ac:dyDescent="0.2">
      <c r="A338" s="15" t="s">
        <v>933</v>
      </c>
      <c r="J338" s="18" t="s">
        <v>874</v>
      </c>
      <c r="K338" s="18" t="s">
        <v>619</v>
      </c>
    </row>
    <row r="340" spans="1:169" x14ac:dyDescent="0.2">
      <c r="A340" s="15" t="s">
        <v>876</v>
      </c>
      <c r="B340" s="16" t="s">
        <v>877</v>
      </c>
      <c r="C340" s="17" t="s">
        <v>878</v>
      </c>
      <c r="I340" s="17">
        <v>4</v>
      </c>
      <c r="FA340" s="14" t="s">
        <v>879</v>
      </c>
    </row>
    <row r="341" spans="1:169" x14ac:dyDescent="0.2">
      <c r="A341" s="15" t="s">
        <v>875</v>
      </c>
      <c r="I341" s="17">
        <v>4</v>
      </c>
      <c r="J341" s="18" t="s">
        <v>874</v>
      </c>
      <c r="K341" s="18" t="s">
        <v>626</v>
      </c>
      <c r="O341" s="14" t="s">
        <v>281</v>
      </c>
      <c r="R341" s="14" t="s">
        <v>285</v>
      </c>
      <c r="T341" s="14" t="s">
        <v>301</v>
      </c>
      <c r="BH341" s="20" t="s">
        <v>302</v>
      </c>
      <c r="BI341" s="14" t="s">
        <v>304</v>
      </c>
      <c r="BJ341" s="14" t="s">
        <v>306</v>
      </c>
      <c r="BK341" s="14" t="s">
        <v>310</v>
      </c>
      <c r="BL341" s="14">
        <v>53</v>
      </c>
      <c r="BM341" s="14">
        <v>54</v>
      </c>
      <c r="CS341" s="14" t="s">
        <v>343</v>
      </c>
      <c r="CT341" s="14" t="s">
        <v>345</v>
      </c>
      <c r="CV341" s="14" t="s">
        <v>349</v>
      </c>
      <c r="CW341" s="14" t="s">
        <v>381</v>
      </c>
      <c r="CY341" s="14" t="s">
        <v>410</v>
      </c>
      <c r="CZ341" s="14" t="s">
        <v>411</v>
      </c>
      <c r="DC341" s="14" t="s">
        <v>415</v>
      </c>
      <c r="DD341" s="14">
        <v>13</v>
      </c>
      <c r="DE341" s="14">
        <v>14</v>
      </c>
      <c r="DF341" s="14">
        <v>5</v>
      </c>
      <c r="DG341" s="14">
        <v>9</v>
      </c>
      <c r="DV341" s="14" t="s">
        <v>446</v>
      </c>
      <c r="DW341" s="14" t="s">
        <v>447</v>
      </c>
      <c r="DX341" s="14" t="s">
        <v>448</v>
      </c>
      <c r="DZ341" s="14" t="s">
        <v>451</v>
      </c>
      <c r="EA341" s="14" t="s">
        <v>453</v>
      </c>
      <c r="EB341" s="14" t="s">
        <v>455</v>
      </c>
      <c r="EC341" s="19">
        <v>1</v>
      </c>
      <c r="ED341" s="14">
        <v>11</v>
      </c>
      <c r="EE341" s="14">
        <v>1</v>
      </c>
      <c r="EF341" s="14">
        <v>5</v>
      </c>
      <c r="EG341" s="14">
        <v>6</v>
      </c>
      <c r="EH341" s="14">
        <v>4</v>
      </c>
      <c r="EJ341" s="14" t="s">
        <v>456</v>
      </c>
      <c r="EL341" s="14" t="s">
        <v>459</v>
      </c>
      <c r="EN341" s="14" t="s">
        <v>479</v>
      </c>
      <c r="EP341" s="14" t="s">
        <v>556</v>
      </c>
      <c r="FB341" s="21">
        <v>52</v>
      </c>
      <c r="FM341" s="14">
        <v>1</v>
      </c>
    </row>
    <row r="342" spans="1:169" x14ac:dyDescent="0.2">
      <c r="A342" s="15" t="s">
        <v>884</v>
      </c>
      <c r="J342" s="18" t="s">
        <v>874</v>
      </c>
      <c r="K342" s="18" t="s">
        <v>626</v>
      </c>
    </row>
    <row r="343" spans="1:169" x14ac:dyDescent="0.2">
      <c r="A343" s="15" t="s">
        <v>926</v>
      </c>
      <c r="J343" s="18" t="s">
        <v>874</v>
      </c>
      <c r="K343" s="18" t="s">
        <v>626</v>
      </c>
    </row>
    <row r="344" spans="1:169" x14ac:dyDescent="0.2">
      <c r="A344" s="15" t="s">
        <v>924</v>
      </c>
      <c r="J344" s="18" t="s">
        <v>874</v>
      </c>
      <c r="K344" s="18" t="s">
        <v>623</v>
      </c>
    </row>
    <row r="345" spans="1:169" x14ac:dyDescent="0.2">
      <c r="A345" s="15" t="s">
        <v>933</v>
      </c>
      <c r="J345" s="18" t="s">
        <v>874</v>
      </c>
      <c r="K345" s="18" t="s">
        <v>623</v>
      </c>
    </row>
    <row r="347" spans="1:169" x14ac:dyDescent="0.2">
      <c r="A347" s="15" t="s">
        <v>876</v>
      </c>
      <c r="B347" s="16" t="s">
        <v>877</v>
      </c>
      <c r="C347" s="17" t="s">
        <v>878</v>
      </c>
      <c r="I347" s="17">
        <v>4</v>
      </c>
      <c r="FA347" s="14" t="s">
        <v>879</v>
      </c>
    </row>
    <row r="348" spans="1:169" x14ac:dyDescent="0.2">
      <c r="A348" s="15" t="s">
        <v>875</v>
      </c>
      <c r="I348" s="17">
        <v>4</v>
      </c>
      <c r="J348" s="18" t="s">
        <v>874</v>
      </c>
      <c r="K348" s="18" t="s">
        <v>630</v>
      </c>
      <c r="O348" s="14" t="s">
        <v>281</v>
      </c>
      <c r="R348" s="14" t="s">
        <v>286</v>
      </c>
      <c r="T348" s="14" t="s">
        <v>301</v>
      </c>
      <c r="BH348" s="20" t="s">
        <v>302</v>
      </c>
      <c r="BI348" s="14" t="s">
        <v>304</v>
      </c>
      <c r="BJ348" s="14" t="s">
        <v>306</v>
      </c>
      <c r="BK348" s="14" t="s">
        <v>311</v>
      </c>
      <c r="BL348" s="14">
        <v>55</v>
      </c>
      <c r="BM348" s="14">
        <v>56</v>
      </c>
      <c r="CS348" s="14" t="s">
        <v>343</v>
      </c>
      <c r="CT348" s="14" t="s">
        <v>345</v>
      </c>
      <c r="CV348" s="14" t="s">
        <v>350</v>
      </c>
      <c r="CW348" s="14" t="s">
        <v>382</v>
      </c>
      <c r="CY348" s="14" t="s">
        <v>410</v>
      </c>
      <c r="CZ348" s="14" t="s">
        <v>411</v>
      </c>
      <c r="DC348" s="14" t="s">
        <v>416</v>
      </c>
      <c r="DD348" s="14">
        <v>13</v>
      </c>
      <c r="DE348" s="14">
        <v>14</v>
      </c>
      <c r="DF348" s="14">
        <v>5</v>
      </c>
      <c r="DG348" s="14">
        <v>9</v>
      </c>
      <c r="DV348" s="14" t="s">
        <v>446</v>
      </c>
      <c r="DW348" s="14" t="s">
        <v>447</v>
      </c>
      <c r="DX348" s="14" t="s">
        <v>448</v>
      </c>
      <c r="DZ348" s="14" t="s">
        <v>451</v>
      </c>
      <c r="EA348" s="14" t="s">
        <v>453</v>
      </c>
      <c r="EB348" s="14" t="s">
        <v>455</v>
      </c>
      <c r="EC348" s="19">
        <v>1</v>
      </c>
      <c r="ED348" s="14">
        <v>11</v>
      </c>
      <c r="EE348" s="14">
        <v>1</v>
      </c>
      <c r="EF348" s="14">
        <v>5</v>
      </c>
      <c r="EG348" s="14">
        <v>6</v>
      </c>
      <c r="EH348" s="14">
        <v>5</v>
      </c>
      <c r="EJ348" s="14" t="s">
        <v>456</v>
      </c>
      <c r="EL348" s="14" t="s">
        <v>459</v>
      </c>
      <c r="EN348" s="14" t="s">
        <v>480</v>
      </c>
      <c r="EP348" s="14" t="s">
        <v>556</v>
      </c>
      <c r="FB348" s="21">
        <v>53</v>
      </c>
      <c r="FM348" s="14">
        <v>1</v>
      </c>
    </row>
    <row r="349" spans="1:169" x14ac:dyDescent="0.2">
      <c r="A349" s="15" t="s">
        <v>884</v>
      </c>
      <c r="J349" s="18" t="s">
        <v>874</v>
      </c>
      <c r="K349" s="18" t="s">
        <v>630</v>
      </c>
    </row>
    <row r="350" spans="1:169" x14ac:dyDescent="0.2">
      <c r="A350" s="15" t="s">
        <v>926</v>
      </c>
      <c r="J350" s="18" t="s">
        <v>874</v>
      </c>
      <c r="K350" s="18" t="s">
        <v>630</v>
      </c>
    </row>
    <row r="351" spans="1:169" x14ac:dyDescent="0.2">
      <c r="A351" s="15" t="s">
        <v>924</v>
      </c>
      <c r="J351" s="18" t="s">
        <v>874</v>
      </c>
      <c r="K351" s="18" t="s">
        <v>626</v>
      </c>
    </row>
    <row r="352" spans="1:169" x14ac:dyDescent="0.2">
      <c r="A352" s="15" t="s">
        <v>933</v>
      </c>
      <c r="J352" s="18" t="s">
        <v>874</v>
      </c>
      <c r="K352" s="18" t="s">
        <v>626</v>
      </c>
    </row>
    <row r="354" spans="1:169" x14ac:dyDescent="0.2">
      <c r="A354" s="15" t="s">
        <v>876</v>
      </c>
      <c r="B354" s="16" t="s">
        <v>877</v>
      </c>
      <c r="C354" s="17" t="s">
        <v>878</v>
      </c>
      <c r="I354" s="17">
        <v>4</v>
      </c>
      <c r="FA354" s="14" t="s">
        <v>879</v>
      </c>
    </row>
    <row r="355" spans="1:169" x14ac:dyDescent="0.2">
      <c r="A355" s="15" t="s">
        <v>875</v>
      </c>
      <c r="I355" s="17">
        <v>4</v>
      </c>
      <c r="J355" s="18" t="s">
        <v>874</v>
      </c>
      <c r="K355" s="18" t="s">
        <v>635</v>
      </c>
      <c r="O355" s="14" t="s">
        <v>281</v>
      </c>
      <c r="R355" s="14" t="s">
        <v>287</v>
      </c>
      <c r="T355" s="14" t="s">
        <v>301</v>
      </c>
      <c r="BH355" s="20" t="s">
        <v>302</v>
      </c>
      <c r="BI355" s="14" t="s">
        <v>304</v>
      </c>
      <c r="BJ355" s="14" t="s">
        <v>306</v>
      </c>
      <c r="BK355" s="14" t="s">
        <v>312</v>
      </c>
      <c r="BL355" s="14">
        <v>57</v>
      </c>
      <c r="BM355" s="14">
        <v>58</v>
      </c>
      <c r="CS355" s="14" t="s">
        <v>343</v>
      </c>
      <c r="CT355" s="14" t="s">
        <v>345</v>
      </c>
      <c r="CV355" s="14" t="s">
        <v>351</v>
      </c>
      <c r="CW355" s="14" t="s">
        <v>383</v>
      </c>
      <c r="CY355" s="14" t="s">
        <v>410</v>
      </c>
      <c r="CZ355" s="14" t="s">
        <v>411</v>
      </c>
      <c r="DC355" s="14" t="s">
        <v>417</v>
      </c>
      <c r="DD355" s="14">
        <v>13</v>
      </c>
      <c r="DE355" s="14">
        <v>14</v>
      </c>
      <c r="DF355" s="14">
        <v>5</v>
      </c>
      <c r="DG355" s="14">
        <v>9</v>
      </c>
      <c r="DV355" s="14" t="s">
        <v>446</v>
      </c>
      <c r="DW355" s="14" t="s">
        <v>447</v>
      </c>
      <c r="DX355" s="14" t="s">
        <v>448</v>
      </c>
      <c r="DZ355" s="14" t="s">
        <v>451</v>
      </c>
      <c r="EA355" s="14" t="s">
        <v>453</v>
      </c>
      <c r="EB355" s="14" t="s">
        <v>455</v>
      </c>
      <c r="EC355" s="19">
        <v>1</v>
      </c>
      <c r="ED355" s="14">
        <v>11</v>
      </c>
      <c r="EE355" s="14">
        <v>1</v>
      </c>
      <c r="EF355" s="14">
        <v>5</v>
      </c>
      <c r="EG355" s="14">
        <v>6</v>
      </c>
      <c r="EH355" s="14">
        <v>6</v>
      </c>
      <c r="EJ355" s="14" t="s">
        <v>456</v>
      </c>
      <c r="EL355" s="14" t="s">
        <v>459</v>
      </c>
      <c r="EN355" s="14" t="s">
        <v>481</v>
      </c>
      <c r="EP355" s="14" t="s">
        <v>556</v>
      </c>
      <c r="FB355" s="21">
        <v>54</v>
      </c>
      <c r="FM355" s="14">
        <v>1</v>
      </c>
    </row>
    <row r="356" spans="1:169" x14ac:dyDescent="0.2">
      <c r="A356" s="15" t="s">
        <v>884</v>
      </c>
      <c r="J356" s="18" t="s">
        <v>874</v>
      </c>
      <c r="K356" s="18" t="s">
        <v>635</v>
      </c>
    </row>
    <row r="357" spans="1:169" x14ac:dyDescent="0.2">
      <c r="A357" s="15" t="s">
        <v>926</v>
      </c>
      <c r="J357" s="18" t="s">
        <v>874</v>
      </c>
      <c r="K357" s="18" t="s">
        <v>635</v>
      </c>
    </row>
    <row r="358" spans="1:169" x14ac:dyDescent="0.2">
      <c r="A358" s="15" t="s">
        <v>924</v>
      </c>
      <c r="J358" s="18" t="s">
        <v>874</v>
      </c>
      <c r="K358" s="18" t="s">
        <v>630</v>
      </c>
    </row>
    <row r="359" spans="1:169" x14ac:dyDescent="0.2">
      <c r="A359" s="15" t="s">
        <v>933</v>
      </c>
      <c r="J359" s="18" t="s">
        <v>874</v>
      </c>
      <c r="K359" s="18" t="s">
        <v>630</v>
      </c>
    </row>
    <row r="361" spans="1:169" x14ac:dyDescent="0.2">
      <c r="A361" s="15" t="s">
        <v>876</v>
      </c>
      <c r="B361" s="16" t="s">
        <v>877</v>
      </c>
      <c r="C361" s="17" t="s">
        <v>878</v>
      </c>
      <c r="I361" s="17">
        <v>4</v>
      </c>
      <c r="FA361" s="14" t="s">
        <v>879</v>
      </c>
    </row>
    <row r="362" spans="1:169" x14ac:dyDescent="0.2">
      <c r="A362" s="15" t="s">
        <v>875</v>
      </c>
      <c r="I362" s="17">
        <v>4</v>
      </c>
      <c r="J362" s="18" t="s">
        <v>874</v>
      </c>
      <c r="K362" s="18" t="s">
        <v>638</v>
      </c>
      <c r="O362" s="14" t="s">
        <v>281</v>
      </c>
      <c r="R362" s="14" t="s">
        <v>288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313</v>
      </c>
      <c r="BL362" s="14">
        <v>59</v>
      </c>
      <c r="BM362" s="14">
        <v>60</v>
      </c>
      <c r="CS362" s="14" t="s">
        <v>343</v>
      </c>
      <c r="CT362" s="14" t="s">
        <v>345</v>
      </c>
      <c r="CV362" s="14" t="s">
        <v>352</v>
      </c>
      <c r="CW362" s="14" t="s">
        <v>384</v>
      </c>
      <c r="CY362" s="14" t="s">
        <v>410</v>
      </c>
      <c r="CZ362" s="14" t="s">
        <v>411</v>
      </c>
      <c r="DC362" s="14" t="s">
        <v>418</v>
      </c>
      <c r="DD362" s="14">
        <v>13</v>
      </c>
      <c r="DE362" s="14">
        <v>14</v>
      </c>
      <c r="DF362" s="14">
        <v>5</v>
      </c>
      <c r="DG362" s="14">
        <v>9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7</v>
      </c>
      <c r="EJ362" s="14" t="s">
        <v>456</v>
      </c>
      <c r="EL362" s="14" t="s">
        <v>459</v>
      </c>
      <c r="EN362" s="14" t="s">
        <v>482</v>
      </c>
      <c r="EP362" s="14" t="s">
        <v>556</v>
      </c>
      <c r="FB362" s="21">
        <v>55</v>
      </c>
      <c r="FM362" s="14">
        <v>1</v>
      </c>
    </row>
    <row r="363" spans="1:169" x14ac:dyDescent="0.2">
      <c r="A363" s="15" t="s">
        <v>884</v>
      </c>
      <c r="J363" s="18" t="s">
        <v>874</v>
      </c>
      <c r="K363" s="18" t="s">
        <v>638</v>
      </c>
    </row>
    <row r="364" spans="1:169" x14ac:dyDescent="0.2">
      <c r="A364" s="15" t="s">
        <v>926</v>
      </c>
      <c r="J364" s="18" t="s">
        <v>874</v>
      </c>
      <c r="K364" s="18" t="s">
        <v>638</v>
      </c>
    </row>
    <row r="365" spans="1:169" x14ac:dyDescent="0.2">
      <c r="A365" s="15" t="s">
        <v>924</v>
      </c>
      <c r="J365" s="18" t="s">
        <v>874</v>
      </c>
      <c r="K365" s="18" t="s">
        <v>635</v>
      </c>
    </row>
    <row r="366" spans="1:169" x14ac:dyDescent="0.2">
      <c r="A366" s="15" t="s">
        <v>933</v>
      </c>
      <c r="J366" s="18" t="s">
        <v>874</v>
      </c>
      <c r="K366" s="18" t="s">
        <v>635</v>
      </c>
    </row>
    <row r="368" spans="1:169" x14ac:dyDescent="0.2">
      <c r="A368" s="15" t="s">
        <v>876</v>
      </c>
      <c r="B368" s="16" t="s">
        <v>877</v>
      </c>
      <c r="C368" s="17" t="s">
        <v>878</v>
      </c>
      <c r="I368" s="17">
        <v>4</v>
      </c>
      <c r="FA368" s="14" t="s">
        <v>879</v>
      </c>
    </row>
    <row r="369" spans="1:169" x14ac:dyDescent="0.2">
      <c r="A369" s="15" t="s">
        <v>875</v>
      </c>
      <c r="I369" s="17">
        <v>4</v>
      </c>
      <c r="J369" s="18" t="s">
        <v>874</v>
      </c>
      <c r="K369" s="18" t="s">
        <v>643</v>
      </c>
      <c r="O369" s="14" t="s">
        <v>281</v>
      </c>
      <c r="R369" s="14" t="s">
        <v>289</v>
      </c>
      <c r="T369" s="14" t="s">
        <v>301</v>
      </c>
      <c r="BH369" s="20" t="s">
        <v>302</v>
      </c>
      <c r="BI369" s="14" t="s">
        <v>304</v>
      </c>
      <c r="BJ369" s="14" t="s">
        <v>306</v>
      </c>
      <c r="BK369" s="14" t="s">
        <v>314</v>
      </c>
      <c r="BL369" s="14">
        <v>61</v>
      </c>
      <c r="BM369" s="14">
        <v>62</v>
      </c>
      <c r="CS369" s="14" t="s">
        <v>343</v>
      </c>
      <c r="CT369" s="14" t="s">
        <v>345</v>
      </c>
      <c r="CV369" s="14" t="s">
        <v>353</v>
      </c>
      <c r="CW369" s="14" t="s">
        <v>385</v>
      </c>
      <c r="CY369" s="14" t="s">
        <v>410</v>
      </c>
      <c r="CZ369" s="14" t="s">
        <v>411</v>
      </c>
      <c r="DC369" s="14" t="s">
        <v>419</v>
      </c>
      <c r="DD369" s="14">
        <v>13</v>
      </c>
      <c r="DE369" s="14">
        <v>14</v>
      </c>
      <c r="DF369" s="14">
        <v>5</v>
      </c>
      <c r="DG369" s="14">
        <v>9</v>
      </c>
      <c r="DV369" s="14" t="s">
        <v>446</v>
      </c>
      <c r="DW369" s="14" t="s">
        <v>447</v>
      </c>
      <c r="DX369" s="14" t="s">
        <v>448</v>
      </c>
      <c r="DZ369" s="14" t="s">
        <v>451</v>
      </c>
      <c r="EA369" s="14" t="s">
        <v>453</v>
      </c>
      <c r="EB369" s="14" t="s">
        <v>455</v>
      </c>
      <c r="EC369" s="19">
        <v>1</v>
      </c>
      <c r="ED369" s="14">
        <v>11</v>
      </c>
      <c r="EE369" s="14">
        <v>1</v>
      </c>
      <c r="EF369" s="14">
        <v>5</v>
      </c>
      <c r="EG369" s="14">
        <v>6</v>
      </c>
      <c r="EH369" s="14">
        <v>8</v>
      </c>
      <c r="EJ369" s="14" t="s">
        <v>456</v>
      </c>
      <c r="EL369" s="14" t="s">
        <v>459</v>
      </c>
      <c r="EN369" s="14" t="s">
        <v>483</v>
      </c>
      <c r="EP369" s="14" t="s">
        <v>556</v>
      </c>
      <c r="FB369" s="21">
        <v>56</v>
      </c>
      <c r="FM369" s="14">
        <v>1</v>
      </c>
    </row>
    <row r="370" spans="1:169" x14ac:dyDescent="0.2">
      <c r="A370" s="15" t="s">
        <v>884</v>
      </c>
      <c r="J370" s="18" t="s">
        <v>874</v>
      </c>
      <c r="K370" s="18" t="s">
        <v>643</v>
      </c>
    </row>
    <row r="371" spans="1:169" x14ac:dyDescent="0.2">
      <c r="A371" s="15" t="s">
        <v>926</v>
      </c>
      <c r="J371" s="18" t="s">
        <v>874</v>
      </c>
      <c r="K371" s="18" t="s">
        <v>643</v>
      </c>
    </row>
    <row r="372" spans="1:169" x14ac:dyDescent="0.2">
      <c r="A372" s="15" t="s">
        <v>924</v>
      </c>
      <c r="J372" s="18" t="s">
        <v>874</v>
      </c>
      <c r="K372" s="18" t="s">
        <v>638</v>
      </c>
    </row>
    <row r="373" spans="1:169" x14ac:dyDescent="0.2">
      <c r="A373" s="15" t="s">
        <v>933</v>
      </c>
      <c r="J373" s="18" t="s">
        <v>874</v>
      </c>
      <c r="K373" s="18" t="s">
        <v>638</v>
      </c>
    </row>
    <row r="375" spans="1:169" x14ac:dyDescent="0.2">
      <c r="A375" s="15" t="s">
        <v>876</v>
      </c>
      <c r="B375" s="16" t="s">
        <v>877</v>
      </c>
      <c r="C375" s="17" t="s">
        <v>878</v>
      </c>
      <c r="I375" s="17">
        <v>4</v>
      </c>
      <c r="FA375" s="14" t="s">
        <v>879</v>
      </c>
    </row>
    <row r="376" spans="1:169" x14ac:dyDescent="0.2">
      <c r="A376" s="15" t="s">
        <v>875</v>
      </c>
      <c r="I376" s="17">
        <v>4</v>
      </c>
      <c r="J376" s="18" t="s">
        <v>874</v>
      </c>
      <c r="K376" s="18" t="s">
        <v>648</v>
      </c>
      <c r="O376" s="14" t="s">
        <v>281</v>
      </c>
      <c r="R376" s="14" t="s">
        <v>290</v>
      </c>
      <c r="T376" s="14" t="s">
        <v>301</v>
      </c>
      <c r="BH376" s="20" t="s">
        <v>302</v>
      </c>
      <c r="BI376" s="14" t="s">
        <v>304</v>
      </c>
      <c r="BJ376" s="14" t="s">
        <v>306</v>
      </c>
      <c r="BK376" s="14" t="s">
        <v>315</v>
      </c>
      <c r="BL376" s="14">
        <v>63</v>
      </c>
      <c r="BM376" s="14">
        <v>64</v>
      </c>
      <c r="CS376" s="14" t="s">
        <v>343</v>
      </c>
      <c r="CT376" s="14" t="s">
        <v>345</v>
      </c>
      <c r="CV376" s="14" t="s">
        <v>354</v>
      </c>
      <c r="CW376" s="14" t="s">
        <v>386</v>
      </c>
      <c r="CY376" s="14" t="s">
        <v>410</v>
      </c>
      <c r="CZ376" s="14" t="s">
        <v>411</v>
      </c>
      <c r="DC376" s="14" t="s">
        <v>420</v>
      </c>
      <c r="DD376" s="14">
        <v>13</v>
      </c>
      <c r="DE376" s="14">
        <v>14</v>
      </c>
      <c r="DF376" s="14">
        <v>5</v>
      </c>
      <c r="DG376" s="14">
        <v>9</v>
      </c>
      <c r="DV376" s="14" t="s">
        <v>446</v>
      </c>
      <c r="DW376" s="14" t="s">
        <v>447</v>
      </c>
      <c r="DX376" s="14" t="s">
        <v>448</v>
      </c>
      <c r="DZ376" s="14" t="s">
        <v>451</v>
      </c>
      <c r="EA376" s="14" t="s">
        <v>453</v>
      </c>
      <c r="EB376" s="14" t="s">
        <v>455</v>
      </c>
      <c r="EC376" s="19">
        <v>1</v>
      </c>
      <c r="ED376" s="14">
        <v>11</v>
      </c>
      <c r="EE376" s="14">
        <v>1</v>
      </c>
      <c r="EF376" s="14">
        <v>5</v>
      </c>
      <c r="EG376" s="14">
        <v>6</v>
      </c>
      <c r="EH376" s="14">
        <v>9</v>
      </c>
      <c r="EJ376" s="14" t="s">
        <v>456</v>
      </c>
      <c r="EL376" s="14" t="s">
        <v>459</v>
      </c>
      <c r="EN376" s="14" t="s">
        <v>484</v>
      </c>
      <c r="EP376" s="14" t="s">
        <v>556</v>
      </c>
      <c r="FB376" s="21">
        <v>57</v>
      </c>
      <c r="FM376" s="14">
        <v>1</v>
      </c>
    </row>
    <row r="377" spans="1:169" x14ac:dyDescent="0.2">
      <c r="A377" s="15" t="s">
        <v>884</v>
      </c>
      <c r="J377" s="18" t="s">
        <v>874</v>
      </c>
      <c r="K377" s="18" t="s">
        <v>648</v>
      </c>
    </row>
    <row r="378" spans="1:169" x14ac:dyDescent="0.2">
      <c r="A378" s="15" t="s">
        <v>926</v>
      </c>
      <c r="J378" s="18" t="s">
        <v>874</v>
      </c>
      <c r="K378" s="18" t="s">
        <v>648</v>
      </c>
    </row>
    <row r="379" spans="1:169" x14ac:dyDescent="0.2">
      <c r="A379" s="15" t="s">
        <v>924</v>
      </c>
      <c r="J379" s="18" t="s">
        <v>874</v>
      </c>
      <c r="K379" s="18" t="s">
        <v>643</v>
      </c>
    </row>
    <row r="380" spans="1:169" x14ac:dyDescent="0.2">
      <c r="A380" s="15" t="s">
        <v>933</v>
      </c>
      <c r="J380" s="18" t="s">
        <v>874</v>
      </c>
      <c r="K380" s="18" t="s">
        <v>643</v>
      </c>
    </row>
    <row r="382" spans="1:169" x14ac:dyDescent="0.2">
      <c r="A382" s="15" t="s">
        <v>876</v>
      </c>
      <c r="B382" s="16" t="s">
        <v>877</v>
      </c>
      <c r="C382" s="17" t="s">
        <v>878</v>
      </c>
      <c r="I382" s="17">
        <v>4</v>
      </c>
      <c r="FA382" s="14" t="s">
        <v>879</v>
      </c>
    </row>
    <row r="383" spans="1:169" x14ac:dyDescent="0.2">
      <c r="A383" s="15" t="s">
        <v>875</v>
      </c>
      <c r="I383" s="17">
        <v>4</v>
      </c>
      <c r="J383" s="18" t="s">
        <v>874</v>
      </c>
      <c r="K383" s="18" t="s">
        <v>652</v>
      </c>
      <c r="O383" s="14" t="s">
        <v>281</v>
      </c>
      <c r="R383" s="14" t="s">
        <v>291</v>
      </c>
      <c r="T383" s="14" t="s">
        <v>301</v>
      </c>
      <c r="BH383" s="20" t="s">
        <v>302</v>
      </c>
      <c r="BI383" s="14" t="s">
        <v>304</v>
      </c>
      <c r="BJ383" s="14" t="s">
        <v>306</v>
      </c>
      <c r="BK383" s="14" t="s">
        <v>316</v>
      </c>
      <c r="BL383" s="14">
        <v>65</v>
      </c>
      <c r="BM383" s="14">
        <v>66</v>
      </c>
      <c r="CS383" s="14" t="s">
        <v>343</v>
      </c>
      <c r="CT383" s="14" t="s">
        <v>345</v>
      </c>
      <c r="CV383" s="14" t="s">
        <v>355</v>
      </c>
      <c r="CW383" s="14" t="s">
        <v>387</v>
      </c>
      <c r="CY383" s="14" t="s">
        <v>410</v>
      </c>
      <c r="CZ383" s="14" t="s">
        <v>411</v>
      </c>
      <c r="DC383" s="14" t="s">
        <v>421</v>
      </c>
      <c r="DD383" s="14">
        <v>13</v>
      </c>
      <c r="DE383" s="14">
        <v>14</v>
      </c>
      <c r="DF383" s="14">
        <v>5</v>
      </c>
      <c r="DG383" s="14">
        <v>9</v>
      </c>
      <c r="DV383" s="14" t="s">
        <v>446</v>
      </c>
      <c r="DW383" s="14" t="s">
        <v>447</v>
      </c>
      <c r="DX383" s="14" t="s">
        <v>448</v>
      </c>
      <c r="DZ383" s="14" t="s">
        <v>451</v>
      </c>
      <c r="EA383" s="14" t="s">
        <v>453</v>
      </c>
      <c r="EB383" s="14" t="s">
        <v>455</v>
      </c>
      <c r="EC383" s="19">
        <v>1</v>
      </c>
      <c r="ED383" s="14">
        <v>11</v>
      </c>
      <c r="EE383" s="14">
        <v>1</v>
      </c>
      <c r="EF383" s="14">
        <v>5</v>
      </c>
      <c r="EG383" s="14">
        <v>6</v>
      </c>
      <c r="EH383" s="14">
        <v>10</v>
      </c>
      <c r="EJ383" s="14" t="s">
        <v>456</v>
      </c>
      <c r="EL383" s="14" t="s">
        <v>459</v>
      </c>
      <c r="EN383" s="14" t="s">
        <v>485</v>
      </c>
      <c r="EP383" s="14" t="s">
        <v>556</v>
      </c>
      <c r="FB383" s="21">
        <v>58</v>
      </c>
      <c r="FM383" s="14">
        <v>1</v>
      </c>
    </row>
    <row r="384" spans="1:169" x14ac:dyDescent="0.2">
      <c r="A384" s="15" t="s">
        <v>884</v>
      </c>
      <c r="J384" s="18" t="s">
        <v>874</v>
      </c>
      <c r="K384" s="18" t="s">
        <v>652</v>
      </c>
    </row>
    <row r="385" spans="1:169" x14ac:dyDescent="0.2">
      <c r="A385" s="15" t="s">
        <v>926</v>
      </c>
      <c r="J385" s="18" t="s">
        <v>874</v>
      </c>
      <c r="K385" s="18" t="s">
        <v>652</v>
      </c>
    </row>
    <row r="386" spans="1:169" x14ac:dyDescent="0.2">
      <c r="A386" s="15" t="s">
        <v>924</v>
      </c>
      <c r="J386" s="18" t="s">
        <v>874</v>
      </c>
      <c r="K386" s="18" t="s">
        <v>648</v>
      </c>
    </row>
    <row r="387" spans="1:169" x14ac:dyDescent="0.2">
      <c r="A387" s="15" t="s">
        <v>933</v>
      </c>
      <c r="J387" s="18" t="s">
        <v>874</v>
      </c>
      <c r="K387" s="18" t="s">
        <v>648</v>
      </c>
    </row>
    <row r="389" spans="1:169" x14ac:dyDescent="0.2">
      <c r="A389" s="15" t="s">
        <v>876</v>
      </c>
      <c r="B389" s="16" t="s">
        <v>877</v>
      </c>
      <c r="C389" s="17" t="s">
        <v>878</v>
      </c>
      <c r="I389" s="17">
        <v>4</v>
      </c>
      <c r="FA389" s="14" t="s">
        <v>879</v>
      </c>
    </row>
    <row r="390" spans="1:169" x14ac:dyDescent="0.2">
      <c r="A390" s="15" t="s">
        <v>875</v>
      </c>
      <c r="I390" s="17">
        <v>4</v>
      </c>
      <c r="J390" s="18" t="s">
        <v>874</v>
      </c>
      <c r="K390" s="18" t="s">
        <v>656</v>
      </c>
      <c r="O390" s="14" t="s">
        <v>281</v>
      </c>
      <c r="R390" s="14" t="s">
        <v>292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317</v>
      </c>
      <c r="BL390" s="14">
        <v>67</v>
      </c>
      <c r="BM390" s="14">
        <v>68</v>
      </c>
      <c r="CS390" s="14" t="s">
        <v>343</v>
      </c>
      <c r="CT390" s="14" t="s">
        <v>345</v>
      </c>
      <c r="CV390" s="14" t="s">
        <v>356</v>
      </c>
      <c r="CW390" s="14" t="s">
        <v>388</v>
      </c>
      <c r="CY390" s="14" t="s">
        <v>410</v>
      </c>
      <c r="CZ390" s="14" t="s">
        <v>411</v>
      </c>
      <c r="DC390" s="14" t="s">
        <v>422</v>
      </c>
      <c r="DD390" s="14">
        <v>13</v>
      </c>
      <c r="DE390" s="14">
        <v>14</v>
      </c>
      <c r="DF390" s="14">
        <v>5</v>
      </c>
      <c r="DG390" s="14">
        <v>9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11</v>
      </c>
      <c r="EJ390" s="14" t="s">
        <v>456</v>
      </c>
      <c r="EL390" s="14" t="s">
        <v>459</v>
      </c>
      <c r="EN390" s="14" t="s">
        <v>486</v>
      </c>
      <c r="EP390" s="14" t="s">
        <v>556</v>
      </c>
      <c r="FB390" s="21">
        <v>59</v>
      </c>
      <c r="FM390" s="14">
        <v>1</v>
      </c>
    </row>
    <row r="391" spans="1:169" x14ac:dyDescent="0.2">
      <c r="A391" s="15" t="s">
        <v>884</v>
      </c>
      <c r="J391" s="18" t="s">
        <v>874</v>
      </c>
      <c r="K391" s="18" t="s">
        <v>656</v>
      </c>
    </row>
    <row r="392" spans="1:169" x14ac:dyDescent="0.2">
      <c r="A392" s="15" t="s">
        <v>926</v>
      </c>
      <c r="J392" s="18" t="s">
        <v>874</v>
      </c>
      <c r="K392" s="18" t="s">
        <v>656</v>
      </c>
    </row>
    <row r="393" spans="1:169" x14ac:dyDescent="0.2">
      <c r="A393" s="15" t="s">
        <v>924</v>
      </c>
      <c r="J393" s="18" t="s">
        <v>874</v>
      </c>
      <c r="K393" s="18" t="s">
        <v>652</v>
      </c>
    </row>
    <row r="394" spans="1:169" x14ac:dyDescent="0.2">
      <c r="A394" s="15" t="s">
        <v>933</v>
      </c>
      <c r="J394" s="18" t="s">
        <v>874</v>
      </c>
      <c r="K394" s="18" t="s">
        <v>652</v>
      </c>
    </row>
    <row r="396" spans="1:169" x14ac:dyDescent="0.2">
      <c r="A396" s="15" t="s">
        <v>876</v>
      </c>
      <c r="B396" s="16" t="s">
        <v>877</v>
      </c>
      <c r="C396" s="17" t="s">
        <v>878</v>
      </c>
      <c r="I396" s="17">
        <v>4</v>
      </c>
      <c r="FA396" s="14" t="s">
        <v>879</v>
      </c>
    </row>
    <row r="397" spans="1:169" x14ac:dyDescent="0.2">
      <c r="A397" s="15" t="s">
        <v>875</v>
      </c>
      <c r="I397" s="17">
        <v>4</v>
      </c>
      <c r="J397" s="18" t="s">
        <v>874</v>
      </c>
      <c r="K397" s="18" t="s">
        <v>660</v>
      </c>
      <c r="O397" s="14" t="s">
        <v>281</v>
      </c>
      <c r="R397" s="14" t="s">
        <v>293</v>
      </c>
      <c r="T397" s="14" t="s">
        <v>301</v>
      </c>
      <c r="BH397" s="20" t="s">
        <v>302</v>
      </c>
      <c r="BI397" s="14" t="s">
        <v>304</v>
      </c>
      <c r="BJ397" s="14" t="s">
        <v>306</v>
      </c>
      <c r="BK397" s="14" t="s">
        <v>318</v>
      </c>
      <c r="BL397" s="14">
        <v>69</v>
      </c>
      <c r="BM397" s="14">
        <v>70</v>
      </c>
      <c r="CS397" s="14" t="s">
        <v>343</v>
      </c>
      <c r="CT397" s="14" t="s">
        <v>345</v>
      </c>
      <c r="CV397" s="14" t="s">
        <v>357</v>
      </c>
      <c r="CW397" s="14" t="s">
        <v>389</v>
      </c>
      <c r="CY397" s="14" t="s">
        <v>410</v>
      </c>
      <c r="CZ397" s="14" t="s">
        <v>411</v>
      </c>
      <c r="DC397" s="14" t="s">
        <v>423</v>
      </c>
      <c r="DD397" s="14">
        <v>13</v>
      </c>
      <c r="DE397" s="14">
        <v>14</v>
      </c>
      <c r="DF397" s="14">
        <v>5</v>
      </c>
      <c r="DG397" s="14">
        <v>9</v>
      </c>
      <c r="DV397" s="14" t="s">
        <v>446</v>
      </c>
      <c r="DW397" s="14" t="s">
        <v>447</v>
      </c>
      <c r="DX397" s="14" t="s">
        <v>448</v>
      </c>
      <c r="DZ397" s="14" t="s">
        <v>451</v>
      </c>
      <c r="EA397" s="14" t="s">
        <v>453</v>
      </c>
      <c r="EB397" s="14" t="s">
        <v>455</v>
      </c>
      <c r="EC397" s="19">
        <v>1</v>
      </c>
      <c r="ED397" s="14">
        <v>11</v>
      </c>
      <c r="EE397" s="14">
        <v>1</v>
      </c>
      <c r="EF397" s="14">
        <v>5</v>
      </c>
      <c r="EG397" s="14">
        <v>6</v>
      </c>
      <c r="EH397" s="14">
        <v>12</v>
      </c>
      <c r="EJ397" s="14" t="s">
        <v>456</v>
      </c>
      <c r="EL397" s="14" t="s">
        <v>459</v>
      </c>
      <c r="EN397" s="14" t="s">
        <v>487</v>
      </c>
      <c r="EP397" s="14" t="s">
        <v>556</v>
      </c>
      <c r="FB397" s="21">
        <v>60</v>
      </c>
      <c r="FM397" s="14">
        <v>1</v>
      </c>
    </row>
    <row r="398" spans="1:169" x14ac:dyDescent="0.2">
      <c r="A398" s="15" t="s">
        <v>884</v>
      </c>
      <c r="J398" s="18" t="s">
        <v>874</v>
      </c>
      <c r="K398" s="18" t="s">
        <v>660</v>
      </c>
    </row>
    <row r="399" spans="1:169" x14ac:dyDescent="0.2">
      <c r="A399" s="15" t="s">
        <v>926</v>
      </c>
      <c r="J399" s="18" t="s">
        <v>874</v>
      </c>
      <c r="K399" s="18" t="s">
        <v>660</v>
      </c>
    </row>
    <row r="400" spans="1:169" x14ac:dyDescent="0.2">
      <c r="A400" s="15" t="s">
        <v>924</v>
      </c>
      <c r="J400" s="18" t="s">
        <v>874</v>
      </c>
      <c r="K400" s="18" t="s">
        <v>656</v>
      </c>
    </row>
    <row r="401" spans="1:169" x14ac:dyDescent="0.2">
      <c r="A401" s="15" t="s">
        <v>933</v>
      </c>
      <c r="J401" s="18" t="s">
        <v>874</v>
      </c>
      <c r="K401" s="18" t="s">
        <v>656</v>
      </c>
    </row>
    <row r="403" spans="1:169" x14ac:dyDescent="0.2">
      <c r="A403" s="15" t="s">
        <v>876</v>
      </c>
      <c r="B403" s="16" t="s">
        <v>877</v>
      </c>
      <c r="C403" s="17" t="s">
        <v>878</v>
      </c>
      <c r="I403" s="17">
        <v>4</v>
      </c>
      <c r="FA403" s="14" t="s">
        <v>879</v>
      </c>
    </row>
    <row r="404" spans="1:169" x14ac:dyDescent="0.2">
      <c r="A404" s="15" t="s">
        <v>875</v>
      </c>
      <c r="I404" s="17">
        <v>4</v>
      </c>
      <c r="J404" s="18" t="s">
        <v>874</v>
      </c>
      <c r="K404" s="18" t="s">
        <v>664</v>
      </c>
      <c r="O404" s="14" t="s">
        <v>281</v>
      </c>
      <c r="R404" s="14" t="s">
        <v>294</v>
      </c>
      <c r="T404" s="14" t="s">
        <v>301</v>
      </c>
      <c r="BH404" s="20" t="s">
        <v>302</v>
      </c>
      <c r="BI404" s="14" t="s">
        <v>304</v>
      </c>
      <c r="BJ404" s="14" t="s">
        <v>306</v>
      </c>
      <c r="BK404" s="14" t="s">
        <v>319</v>
      </c>
      <c r="BL404" s="14">
        <v>71</v>
      </c>
      <c r="BM404" s="14">
        <v>72</v>
      </c>
      <c r="CS404" s="14" t="s">
        <v>343</v>
      </c>
      <c r="CT404" s="14" t="s">
        <v>345</v>
      </c>
      <c r="CV404" s="14" t="s">
        <v>358</v>
      </c>
      <c r="CW404" s="14" t="s">
        <v>390</v>
      </c>
      <c r="CY404" s="14" t="s">
        <v>410</v>
      </c>
      <c r="CZ404" s="14" t="s">
        <v>411</v>
      </c>
      <c r="DC404" s="14" t="s">
        <v>424</v>
      </c>
      <c r="DD404" s="14">
        <v>13</v>
      </c>
      <c r="DE404" s="14">
        <v>14</v>
      </c>
      <c r="DF404" s="14">
        <v>5</v>
      </c>
      <c r="DG404" s="14">
        <v>9</v>
      </c>
      <c r="DV404" s="14" t="s">
        <v>446</v>
      </c>
      <c r="DW404" s="14" t="s">
        <v>447</v>
      </c>
      <c r="DX404" s="14" t="s">
        <v>448</v>
      </c>
      <c r="DZ404" s="14" t="s">
        <v>451</v>
      </c>
      <c r="EA404" s="14" t="s">
        <v>453</v>
      </c>
      <c r="EB404" s="14" t="s">
        <v>455</v>
      </c>
      <c r="EC404" s="19">
        <v>1</v>
      </c>
      <c r="ED404" s="14">
        <v>11</v>
      </c>
      <c r="EE404" s="14">
        <v>1</v>
      </c>
      <c r="EF404" s="14">
        <v>5</v>
      </c>
      <c r="EG404" s="14">
        <v>6</v>
      </c>
      <c r="EH404" s="14">
        <v>13</v>
      </c>
      <c r="EJ404" s="14" t="s">
        <v>456</v>
      </c>
      <c r="EL404" s="14" t="s">
        <v>459</v>
      </c>
      <c r="EN404" s="14" t="s">
        <v>488</v>
      </c>
      <c r="EP404" s="14" t="s">
        <v>556</v>
      </c>
      <c r="FB404" s="21">
        <v>61</v>
      </c>
      <c r="FM404" s="14">
        <v>1</v>
      </c>
    </row>
    <row r="405" spans="1:169" x14ac:dyDescent="0.2">
      <c r="A405" s="15" t="s">
        <v>884</v>
      </c>
      <c r="J405" s="18" t="s">
        <v>874</v>
      </c>
      <c r="K405" s="18" t="s">
        <v>664</v>
      </c>
    </row>
    <row r="406" spans="1:169" x14ac:dyDescent="0.2">
      <c r="A406" s="15" t="s">
        <v>926</v>
      </c>
      <c r="J406" s="18" t="s">
        <v>874</v>
      </c>
      <c r="K406" s="18" t="s">
        <v>664</v>
      </c>
    </row>
    <row r="407" spans="1:169" x14ac:dyDescent="0.2">
      <c r="A407" s="15" t="s">
        <v>924</v>
      </c>
      <c r="J407" s="18" t="s">
        <v>874</v>
      </c>
      <c r="K407" s="18" t="s">
        <v>660</v>
      </c>
    </row>
    <row r="408" spans="1:169" x14ac:dyDescent="0.2">
      <c r="A408" s="15" t="s">
        <v>933</v>
      </c>
      <c r="J408" s="18" t="s">
        <v>874</v>
      </c>
      <c r="K408" s="18" t="s">
        <v>660</v>
      </c>
    </row>
    <row r="410" spans="1:169" x14ac:dyDescent="0.2">
      <c r="A410" s="15" t="s">
        <v>876</v>
      </c>
      <c r="B410" s="16" t="s">
        <v>877</v>
      </c>
      <c r="C410" s="17" t="s">
        <v>878</v>
      </c>
      <c r="I410" s="17">
        <v>4</v>
      </c>
      <c r="FA410" s="14" t="s">
        <v>879</v>
      </c>
    </row>
    <row r="411" spans="1:169" x14ac:dyDescent="0.2">
      <c r="A411" s="15" t="s">
        <v>875</v>
      </c>
      <c r="I411" s="17">
        <v>4</v>
      </c>
      <c r="J411" s="18" t="s">
        <v>874</v>
      </c>
      <c r="K411" s="18" t="s">
        <v>669</v>
      </c>
      <c r="O411" s="14" t="s">
        <v>281</v>
      </c>
      <c r="R411" s="14" t="s">
        <v>295</v>
      </c>
      <c r="T411" s="14" t="s">
        <v>301</v>
      </c>
      <c r="BH411" s="20" t="s">
        <v>302</v>
      </c>
      <c r="BI411" s="14" t="s">
        <v>304</v>
      </c>
      <c r="BJ411" s="14" t="s">
        <v>306</v>
      </c>
      <c r="BK411" s="14" t="s">
        <v>320</v>
      </c>
      <c r="BL411" s="14">
        <v>73</v>
      </c>
      <c r="BM411" s="14">
        <v>74</v>
      </c>
      <c r="CS411" s="14" t="s">
        <v>343</v>
      </c>
      <c r="CT411" s="14" t="s">
        <v>345</v>
      </c>
      <c r="CV411" s="14" t="s">
        <v>359</v>
      </c>
      <c r="CW411" s="14" t="s">
        <v>391</v>
      </c>
      <c r="CY411" s="14" t="s">
        <v>410</v>
      </c>
      <c r="CZ411" s="14" t="s">
        <v>411</v>
      </c>
      <c r="DC411" s="14" t="s">
        <v>425</v>
      </c>
      <c r="DD411" s="14">
        <v>13</v>
      </c>
      <c r="DE411" s="14">
        <v>14</v>
      </c>
      <c r="DF411" s="14">
        <v>5</v>
      </c>
      <c r="DG411" s="14">
        <v>9</v>
      </c>
      <c r="DV411" s="14" t="s">
        <v>446</v>
      </c>
      <c r="DW411" s="14" t="s">
        <v>447</v>
      </c>
      <c r="DX411" s="14" t="s">
        <v>448</v>
      </c>
      <c r="DZ411" s="14" t="s">
        <v>451</v>
      </c>
      <c r="EA411" s="14" t="s">
        <v>453</v>
      </c>
      <c r="EB411" s="14" t="s">
        <v>455</v>
      </c>
      <c r="EC411" s="19">
        <v>1</v>
      </c>
      <c r="ED411" s="14">
        <v>11</v>
      </c>
      <c r="EE411" s="14">
        <v>1</v>
      </c>
      <c r="EF411" s="14">
        <v>5</v>
      </c>
      <c r="EG411" s="14">
        <v>6</v>
      </c>
      <c r="EH411" s="14">
        <v>14</v>
      </c>
      <c r="EJ411" s="14" t="s">
        <v>456</v>
      </c>
      <c r="EL411" s="14" t="s">
        <v>459</v>
      </c>
      <c r="EN411" s="14" t="s">
        <v>489</v>
      </c>
      <c r="EP411" s="14" t="s">
        <v>556</v>
      </c>
      <c r="FB411" s="21">
        <v>62</v>
      </c>
      <c r="FM411" s="14">
        <v>1</v>
      </c>
    </row>
    <row r="412" spans="1:169" x14ac:dyDescent="0.2">
      <c r="A412" s="15" t="s">
        <v>884</v>
      </c>
      <c r="J412" s="18" t="s">
        <v>874</v>
      </c>
      <c r="K412" s="18" t="s">
        <v>669</v>
      </c>
    </row>
    <row r="413" spans="1:169" x14ac:dyDescent="0.2">
      <c r="A413" s="15" t="s">
        <v>926</v>
      </c>
      <c r="J413" s="18" t="s">
        <v>874</v>
      </c>
      <c r="K413" s="18" t="s">
        <v>669</v>
      </c>
    </row>
    <row r="414" spans="1:169" x14ac:dyDescent="0.2">
      <c r="A414" s="15" t="s">
        <v>924</v>
      </c>
      <c r="J414" s="18" t="s">
        <v>874</v>
      </c>
      <c r="K414" s="18" t="s">
        <v>664</v>
      </c>
    </row>
    <row r="415" spans="1:169" x14ac:dyDescent="0.2">
      <c r="A415" s="15" t="s">
        <v>933</v>
      </c>
      <c r="J415" s="18" t="s">
        <v>874</v>
      </c>
      <c r="K415" s="18" t="s">
        <v>664</v>
      </c>
    </row>
    <row r="417" spans="1:169" x14ac:dyDescent="0.2">
      <c r="A417" s="15" t="s">
        <v>876</v>
      </c>
      <c r="B417" s="16" t="s">
        <v>877</v>
      </c>
      <c r="C417" s="17" t="s">
        <v>878</v>
      </c>
      <c r="I417" s="17">
        <v>4</v>
      </c>
      <c r="FA417" s="14" t="s">
        <v>879</v>
      </c>
    </row>
    <row r="418" spans="1:169" x14ac:dyDescent="0.2">
      <c r="A418" s="15" t="s">
        <v>875</v>
      </c>
      <c r="I418" s="17">
        <v>4</v>
      </c>
      <c r="J418" s="18" t="s">
        <v>874</v>
      </c>
      <c r="K418" s="18" t="s">
        <v>674</v>
      </c>
      <c r="O418" s="14" t="s">
        <v>281</v>
      </c>
      <c r="R418" s="14" t="s">
        <v>296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321</v>
      </c>
      <c r="BL418" s="14">
        <v>75</v>
      </c>
      <c r="BM418" s="14">
        <v>76</v>
      </c>
      <c r="CS418" s="14" t="s">
        <v>343</v>
      </c>
      <c r="CT418" s="14" t="s">
        <v>345</v>
      </c>
      <c r="CV418" s="14" t="s">
        <v>360</v>
      </c>
      <c r="CW418" s="14" t="s">
        <v>392</v>
      </c>
      <c r="CY418" s="14" t="s">
        <v>410</v>
      </c>
      <c r="CZ418" s="14" t="s">
        <v>411</v>
      </c>
      <c r="DC418" s="14" t="s">
        <v>426</v>
      </c>
      <c r="DD418" s="14">
        <v>13</v>
      </c>
      <c r="DE418" s="14">
        <v>14</v>
      </c>
      <c r="DF418" s="14">
        <v>5</v>
      </c>
      <c r="DG418" s="14">
        <v>9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15</v>
      </c>
      <c r="EJ418" s="14" t="s">
        <v>456</v>
      </c>
      <c r="EL418" s="14" t="s">
        <v>459</v>
      </c>
      <c r="EN418" s="14" t="s">
        <v>490</v>
      </c>
      <c r="EP418" s="14" t="s">
        <v>556</v>
      </c>
      <c r="FB418" s="21">
        <v>63</v>
      </c>
      <c r="FM418" s="14">
        <v>1</v>
      </c>
    </row>
    <row r="419" spans="1:169" x14ac:dyDescent="0.2">
      <c r="A419" s="15" t="s">
        <v>884</v>
      </c>
      <c r="J419" s="18" t="s">
        <v>874</v>
      </c>
      <c r="K419" s="18" t="s">
        <v>674</v>
      </c>
    </row>
    <row r="420" spans="1:169" x14ac:dyDescent="0.2">
      <c r="A420" s="15" t="s">
        <v>926</v>
      </c>
      <c r="J420" s="18" t="s">
        <v>874</v>
      </c>
      <c r="K420" s="18" t="s">
        <v>674</v>
      </c>
    </row>
    <row r="421" spans="1:169" x14ac:dyDescent="0.2">
      <c r="A421" s="15" t="s">
        <v>924</v>
      </c>
      <c r="J421" s="18" t="s">
        <v>874</v>
      </c>
      <c r="K421" s="18" t="s">
        <v>669</v>
      </c>
    </row>
    <row r="422" spans="1:169" x14ac:dyDescent="0.2">
      <c r="A422" s="15" t="s">
        <v>933</v>
      </c>
      <c r="J422" s="18" t="s">
        <v>874</v>
      </c>
      <c r="K422" s="18" t="s">
        <v>669</v>
      </c>
    </row>
    <row r="424" spans="1:169" x14ac:dyDescent="0.2">
      <c r="A424" s="15" t="s">
        <v>876</v>
      </c>
      <c r="B424" s="16" t="s">
        <v>877</v>
      </c>
      <c r="C424" s="17" t="s">
        <v>878</v>
      </c>
      <c r="I424" s="17">
        <v>5</v>
      </c>
      <c r="FA424" s="14" t="s">
        <v>879</v>
      </c>
    </row>
    <row r="425" spans="1:169" x14ac:dyDescent="0.2">
      <c r="A425" s="15" t="s">
        <v>875</v>
      </c>
      <c r="I425" s="17">
        <v>5</v>
      </c>
      <c r="J425" s="18" t="s">
        <v>874</v>
      </c>
      <c r="K425" s="18" t="s">
        <v>611</v>
      </c>
      <c r="O425" s="14" t="s">
        <v>281</v>
      </c>
      <c r="R425" s="14" t="s">
        <v>297</v>
      </c>
      <c r="T425" s="14" t="s">
        <v>301</v>
      </c>
      <c r="BH425" s="20" t="s">
        <v>302</v>
      </c>
      <c r="BI425" s="14" t="s">
        <v>304</v>
      </c>
      <c r="BJ425" s="14" t="s">
        <v>306</v>
      </c>
      <c r="BK425" s="14" t="s">
        <v>322</v>
      </c>
      <c r="BL425" s="14">
        <v>77</v>
      </c>
      <c r="BM425" s="14">
        <v>78</v>
      </c>
      <c r="CS425" s="14" t="s">
        <v>343</v>
      </c>
      <c r="CT425" s="14" t="s">
        <v>345</v>
      </c>
      <c r="CV425" s="14" t="s">
        <v>361</v>
      </c>
      <c r="CW425" s="14" t="s">
        <v>393</v>
      </c>
      <c r="CY425" s="14" t="s">
        <v>410</v>
      </c>
      <c r="CZ425" s="14" t="s">
        <v>411</v>
      </c>
      <c r="DC425" s="14" t="s">
        <v>427</v>
      </c>
      <c r="DD425" s="14">
        <v>13</v>
      </c>
      <c r="DE425" s="14">
        <v>14</v>
      </c>
      <c r="DF425" s="14">
        <v>5</v>
      </c>
      <c r="DG425" s="14">
        <v>9</v>
      </c>
      <c r="DV425" s="14" t="s">
        <v>446</v>
      </c>
      <c r="DW425" s="14" t="s">
        <v>447</v>
      </c>
      <c r="DX425" s="14" t="s">
        <v>448</v>
      </c>
      <c r="DZ425" s="14" t="s">
        <v>451</v>
      </c>
      <c r="EA425" s="14" t="s">
        <v>453</v>
      </c>
      <c r="EB425" s="14" t="s">
        <v>455</v>
      </c>
      <c r="EC425" s="19">
        <v>1</v>
      </c>
      <c r="ED425" s="14">
        <v>11</v>
      </c>
      <c r="EE425" s="14">
        <v>1</v>
      </c>
      <c r="EF425" s="14">
        <v>5</v>
      </c>
      <c r="EG425" s="14">
        <v>6</v>
      </c>
      <c r="EH425" s="14">
        <v>16</v>
      </c>
      <c r="EJ425" s="14" t="s">
        <v>456</v>
      </c>
      <c r="EL425" s="14" t="s">
        <v>459</v>
      </c>
      <c r="EN425" s="14" t="s">
        <v>491</v>
      </c>
      <c r="EP425" s="14" t="s">
        <v>556</v>
      </c>
      <c r="FB425" s="21">
        <v>64</v>
      </c>
      <c r="FM425" s="14">
        <v>1</v>
      </c>
    </row>
    <row r="426" spans="1:169" x14ac:dyDescent="0.2">
      <c r="A426" s="15" t="s">
        <v>884</v>
      </c>
      <c r="J426" s="18" t="s">
        <v>874</v>
      </c>
      <c r="K426" s="18" t="s">
        <v>611</v>
      </c>
    </row>
    <row r="427" spans="1:169" x14ac:dyDescent="0.2">
      <c r="A427" s="15" t="s">
        <v>926</v>
      </c>
      <c r="J427" s="18" t="s">
        <v>874</v>
      </c>
      <c r="K427" s="18" t="s">
        <v>611</v>
      </c>
    </row>
    <row r="428" spans="1:169" x14ac:dyDescent="0.2">
      <c r="A428" s="15" t="s">
        <v>924</v>
      </c>
      <c r="J428" s="18" t="s">
        <v>874</v>
      </c>
      <c r="K428" s="18" t="s">
        <v>674</v>
      </c>
    </row>
    <row r="429" spans="1:169" x14ac:dyDescent="0.2">
      <c r="A429" s="15" t="s">
        <v>933</v>
      </c>
      <c r="J429" s="18" t="s">
        <v>874</v>
      </c>
      <c r="K429" s="18" t="s">
        <v>674</v>
      </c>
    </row>
    <row r="431" spans="1:169" x14ac:dyDescent="0.2">
      <c r="A431" s="15" t="s">
        <v>876</v>
      </c>
      <c r="B431" s="16" t="s">
        <v>877</v>
      </c>
      <c r="C431" s="17" t="s">
        <v>878</v>
      </c>
      <c r="I431" s="17">
        <v>5</v>
      </c>
      <c r="FA431" s="14" t="s">
        <v>879</v>
      </c>
    </row>
    <row r="432" spans="1:169" x14ac:dyDescent="0.2">
      <c r="A432" s="15" t="s">
        <v>875</v>
      </c>
      <c r="I432" s="17">
        <v>5</v>
      </c>
      <c r="J432" s="18" t="s">
        <v>874</v>
      </c>
      <c r="K432" s="18" t="s">
        <v>615</v>
      </c>
      <c r="O432" s="14" t="s">
        <v>281</v>
      </c>
      <c r="R432" s="14" t="s">
        <v>282</v>
      </c>
      <c r="T432" s="14" t="s">
        <v>301</v>
      </c>
      <c r="BH432" s="20" t="s">
        <v>302</v>
      </c>
      <c r="BI432" s="14" t="s">
        <v>304</v>
      </c>
      <c r="BJ432" s="14" t="s">
        <v>306</v>
      </c>
      <c r="BK432" s="14" t="s">
        <v>323</v>
      </c>
      <c r="BL432" s="14">
        <v>79</v>
      </c>
      <c r="BM432" s="14">
        <v>80</v>
      </c>
      <c r="CS432" s="14" t="s">
        <v>343</v>
      </c>
      <c r="CT432" s="14" t="s">
        <v>345</v>
      </c>
      <c r="CV432" s="14" t="s">
        <v>362</v>
      </c>
      <c r="CW432" s="14" t="s">
        <v>394</v>
      </c>
      <c r="CY432" s="14" t="s">
        <v>410</v>
      </c>
      <c r="CZ432" s="14" t="s">
        <v>411</v>
      </c>
      <c r="DC432" s="14" t="s">
        <v>428</v>
      </c>
      <c r="DD432" s="14">
        <v>13</v>
      </c>
      <c r="DE432" s="14">
        <v>14</v>
      </c>
      <c r="DF432" s="14">
        <v>5</v>
      </c>
      <c r="DG432" s="14">
        <v>9</v>
      </c>
      <c r="DV432" s="14" t="s">
        <v>446</v>
      </c>
      <c r="DW432" s="14" t="s">
        <v>447</v>
      </c>
      <c r="DX432" s="14" t="s">
        <v>448</v>
      </c>
      <c r="DZ432" s="14" t="s">
        <v>451</v>
      </c>
      <c r="EA432" s="14" t="s">
        <v>453</v>
      </c>
      <c r="EB432" s="14" t="s">
        <v>455</v>
      </c>
      <c r="EC432" s="19">
        <v>1</v>
      </c>
      <c r="ED432" s="14">
        <v>11</v>
      </c>
      <c r="EE432" s="14">
        <v>1</v>
      </c>
      <c r="EF432" s="14">
        <v>5</v>
      </c>
      <c r="EG432" s="14">
        <v>6</v>
      </c>
      <c r="EH432" s="14">
        <v>17</v>
      </c>
      <c r="EJ432" s="14" t="s">
        <v>456</v>
      </c>
      <c r="EL432" s="14" t="s">
        <v>459</v>
      </c>
      <c r="EN432" s="14" t="s">
        <v>492</v>
      </c>
      <c r="EP432" s="14" t="s">
        <v>556</v>
      </c>
      <c r="FB432" s="21">
        <v>65</v>
      </c>
      <c r="FM432" s="14">
        <v>1</v>
      </c>
    </row>
    <row r="433" spans="1:169" x14ac:dyDescent="0.2">
      <c r="A433" s="15" t="s">
        <v>884</v>
      </c>
      <c r="J433" s="18" t="s">
        <v>874</v>
      </c>
      <c r="K433" s="18" t="s">
        <v>615</v>
      </c>
    </row>
    <row r="434" spans="1:169" x14ac:dyDescent="0.2">
      <c r="A434" s="15" t="s">
        <v>926</v>
      </c>
      <c r="J434" s="18" t="s">
        <v>874</v>
      </c>
      <c r="K434" s="18" t="s">
        <v>615</v>
      </c>
    </row>
    <row r="435" spans="1:169" x14ac:dyDescent="0.2">
      <c r="A435" s="15" t="s">
        <v>928</v>
      </c>
      <c r="J435" s="18" t="s">
        <v>874</v>
      </c>
      <c r="K435" s="18" t="s">
        <v>611</v>
      </c>
    </row>
    <row r="436" spans="1:169" x14ac:dyDescent="0.2">
      <c r="A436" s="15" t="s">
        <v>934</v>
      </c>
      <c r="J436" s="18" t="s">
        <v>874</v>
      </c>
      <c r="K436" s="18" t="s">
        <v>611</v>
      </c>
    </row>
    <row r="438" spans="1:169" x14ac:dyDescent="0.2">
      <c r="A438" s="15" t="s">
        <v>876</v>
      </c>
      <c r="B438" s="16" t="s">
        <v>877</v>
      </c>
      <c r="C438" s="17" t="s">
        <v>878</v>
      </c>
      <c r="I438" s="17">
        <v>5</v>
      </c>
      <c r="FA438" s="14" t="s">
        <v>879</v>
      </c>
    </row>
    <row r="439" spans="1:169" x14ac:dyDescent="0.2">
      <c r="A439" s="15" t="s">
        <v>875</v>
      </c>
      <c r="I439" s="17">
        <v>5</v>
      </c>
      <c r="J439" s="18" t="s">
        <v>874</v>
      </c>
      <c r="K439" s="18" t="s">
        <v>619</v>
      </c>
      <c r="O439" s="14" t="s">
        <v>281</v>
      </c>
      <c r="R439" s="14" t="s">
        <v>283</v>
      </c>
      <c r="T439" s="14" t="s">
        <v>301</v>
      </c>
      <c r="BH439" s="20" t="s">
        <v>302</v>
      </c>
      <c r="BI439" s="14" t="s">
        <v>304</v>
      </c>
      <c r="BJ439" s="14" t="s">
        <v>306</v>
      </c>
      <c r="BK439" s="14" t="s">
        <v>324</v>
      </c>
      <c r="BL439" s="14">
        <v>81</v>
      </c>
      <c r="BM439" s="14">
        <v>82</v>
      </c>
      <c r="CS439" s="14" t="s">
        <v>343</v>
      </c>
      <c r="CT439" s="14" t="s">
        <v>345</v>
      </c>
      <c r="CV439" s="14" t="s">
        <v>363</v>
      </c>
      <c r="CW439" s="14" t="s">
        <v>395</v>
      </c>
      <c r="CY439" s="14" t="s">
        <v>410</v>
      </c>
      <c r="CZ439" s="14" t="s">
        <v>411</v>
      </c>
      <c r="DC439" s="14" t="s">
        <v>429</v>
      </c>
      <c r="DD439" s="14">
        <v>13</v>
      </c>
      <c r="DE439" s="14">
        <v>14</v>
      </c>
      <c r="DF439" s="14">
        <v>5</v>
      </c>
      <c r="DG439" s="14">
        <v>9</v>
      </c>
      <c r="DV439" s="14" t="s">
        <v>446</v>
      </c>
      <c r="DW439" s="14" t="s">
        <v>447</v>
      </c>
      <c r="DX439" s="14" t="s">
        <v>448</v>
      </c>
      <c r="DZ439" s="14" t="s">
        <v>451</v>
      </c>
      <c r="EA439" s="14" t="s">
        <v>453</v>
      </c>
      <c r="EB439" s="14" t="s">
        <v>455</v>
      </c>
      <c r="EC439" s="19">
        <v>1</v>
      </c>
      <c r="ED439" s="14">
        <v>11</v>
      </c>
      <c r="EE439" s="14">
        <v>1</v>
      </c>
      <c r="EF439" s="14">
        <v>5</v>
      </c>
      <c r="EG439" s="14">
        <v>6</v>
      </c>
      <c r="EH439" s="14">
        <v>18</v>
      </c>
      <c r="EJ439" s="14" t="s">
        <v>456</v>
      </c>
      <c r="EL439" s="14" t="s">
        <v>459</v>
      </c>
      <c r="EN439" s="14" t="s">
        <v>493</v>
      </c>
      <c r="EP439" s="14" t="s">
        <v>556</v>
      </c>
      <c r="FB439" s="21">
        <v>66</v>
      </c>
      <c r="FM439" s="14">
        <v>1</v>
      </c>
    </row>
    <row r="440" spans="1:169" x14ac:dyDescent="0.2">
      <c r="A440" s="15" t="s">
        <v>884</v>
      </c>
      <c r="J440" s="18" t="s">
        <v>874</v>
      </c>
      <c r="K440" s="18" t="s">
        <v>619</v>
      </c>
    </row>
    <row r="441" spans="1:169" x14ac:dyDescent="0.2">
      <c r="A441" s="15" t="s">
        <v>926</v>
      </c>
      <c r="J441" s="18" t="s">
        <v>874</v>
      </c>
      <c r="K441" s="18" t="s">
        <v>619</v>
      </c>
    </row>
    <row r="442" spans="1:169" x14ac:dyDescent="0.2">
      <c r="A442" s="15" t="s">
        <v>924</v>
      </c>
      <c r="J442" s="18" t="s">
        <v>874</v>
      </c>
      <c r="K442" s="18" t="s">
        <v>615</v>
      </c>
    </row>
    <row r="443" spans="1:169" x14ac:dyDescent="0.2">
      <c r="A443" s="15" t="s">
        <v>933</v>
      </c>
      <c r="J443" s="18" t="s">
        <v>874</v>
      </c>
      <c r="K443" s="18" t="s">
        <v>615</v>
      </c>
    </row>
    <row r="445" spans="1:169" x14ac:dyDescent="0.2">
      <c r="A445" s="15" t="s">
        <v>876</v>
      </c>
      <c r="B445" s="16" t="s">
        <v>877</v>
      </c>
      <c r="C445" s="17" t="s">
        <v>878</v>
      </c>
      <c r="I445" s="17">
        <v>5</v>
      </c>
      <c r="FA445" s="14" t="s">
        <v>879</v>
      </c>
    </row>
    <row r="446" spans="1:169" x14ac:dyDescent="0.2">
      <c r="A446" s="15" t="s">
        <v>875</v>
      </c>
      <c r="I446" s="17">
        <v>5</v>
      </c>
      <c r="J446" s="18" t="s">
        <v>874</v>
      </c>
      <c r="K446" s="18" t="s">
        <v>623</v>
      </c>
      <c r="O446" s="14" t="s">
        <v>281</v>
      </c>
      <c r="R446" s="14" t="s">
        <v>284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325</v>
      </c>
      <c r="BL446" s="14">
        <v>83</v>
      </c>
      <c r="BM446" s="14">
        <v>84</v>
      </c>
      <c r="CS446" s="14" t="s">
        <v>343</v>
      </c>
      <c r="CT446" s="14" t="s">
        <v>345</v>
      </c>
      <c r="CV446" s="14" t="s">
        <v>364</v>
      </c>
      <c r="CW446" s="14" t="s">
        <v>396</v>
      </c>
      <c r="CY446" s="14" t="s">
        <v>410</v>
      </c>
      <c r="CZ446" s="14" t="s">
        <v>411</v>
      </c>
      <c r="DC446" s="14" t="s">
        <v>430</v>
      </c>
      <c r="DD446" s="14">
        <v>13</v>
      </c>
      <c r="DE446" s="14">
        <v>14</v>
      </c>
      <c r="DF446" s="14">
        <v>5</v>
      </c>
      <c r="DG446" s="14">
        <v>9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19</v>
      </c>
      <c r="EJ446" s="14" t="s">
        <v>456</v>
      </c>
      <c r="EL446" s="14" t="s">
        <v>459</v>
      </c>
      <c r="EN446" s="14" t="s">
        <v>494</v>
      </c>
      <c r="EP446" s="14" t="s">
        <v>556</v>
      </c>
      <c r="FB446" s="21">
        <v>67</v>
      </c>
      <c r="FM446" s="14">
        <v>1</v>
      </c>
    </row>
    <row r="447" spans="1:169" x14ac:dyDescent="0.2">
      <c r="A447" s="15" t="s">
        <v>884</v>
      </c>
      <c r="J447" s="18" t="s">
        <v>874</v>
      </c>
      <c r="K447" s="18" t="s">
        <v>623</v>
      </c>
    </row>
    <row r="448" spans="1:169" x14ac:dyDescent="0.2">
      <c r="A448" s="15" t="s">
        <v>926</v>
      </c>
      <c r="J448" s="18" t="s">
        <v>874</v>
      </c>
      <c r="K448" s="18" t="s">
        <v>623</v>
      </c>
    </row>
    <row r="449" spans="1:169" x14ac:dyDescent="0.2">
      <c r="A449" s="15" t="s">
        <v>924</v>
      </c>
      <c r="J449" s="18" t="s">
        <v>874</v>
      </c>
      <c r="K449" s="18" t="s">
        <v>619</v>
      </c>
    </row>
    <row r="450" spans="1:169" x14ac:dyDescent="0.2">
      <c r="A450" s="15" t="s">
        <v>933</v>
      </c>
      <c r="J450" s="18" t="s">
        <v>874</v>
      </c>
      <c r="K450" s="18" t="s">
        <v>619</v>
      </c>
    </row>
    <row r="452" spans="1:169" x14ac:dyDescent="0.2">
      <c r="A452" s="15" t="s">
        <v>876</v>
      </c>
      <c r="B452" s="16" t="s">
        <v>877</v>
      </c>
      <c r="C452" s="17" t="s">
        <v>878</v>
      </c>
      <c r="I452" s="17">
        <v>5</v>
      </c>
      <c r="FA452" s="14" t="s">
        <v>879</v>
      </c>
    </row>
    <row r="453" spans="1:169" x14ac:dyDescent="0.2">
      <c r="A453" s="15" t="s">
        <v>875</v>
      </c>
      <c r="I453" s="17">
        <v>5</v>
      </c>
      <c r="J453" s="18" t="s">
        <v>874</v>
      </c>
      <c r="K453" s="18" t="s">
        <v>626</v>
      </c>
      <c r="O453" s="14" t="s">
        <v>281</v>
      </c>
      <c r="R453" s="14" t="s">
        <v>285</v>
      </c>
      <c r="T453" s="14" t="s">
        <v>301</v>
      </c>
      <c r="BH453" s="20" t="s">
        <v>302</v>
      </c>
      <c r="BI453" s="14" t="s">
        <v>304</v>
      </c>
      <c r="BJ453" s="14" t="s">
        <v>306</v>
      </c>
      <c r="BK453" s="14" t="s">
        <v>326</v>
      </c>
      <c r="BL453" s="14">
        <v>85</v>
      </c>
      <c r="BM453" s="14">
        <v>86</v>
      </c>
      <c r="CS453" s="14" t="s">
        <v>343</v>
      </c>
      <c r="CT453" s="14" t="s">
        <v>345</v>
      </c>
      <c r="CV453" s="14" t="s">
        <v>365</v>
      </c>
      <c r="CW453" s="14" t="s">
        <v>397</v>
      </c>
      <c r="CY453" s="14" t="s">
        <v>410</v>
      </c>
      <c r="CZ453" s="14" t="s">
        <v>411</v>
      </c>
      <c r="DC453" s="14" t="s">
        <v>431</v>
      </c>
      <c r="DD453" s="14">
        <v>13</v>
      </c>
      <c r="DE453" s="14">
        <v>14</v>
      </c>
      <c r="DF453" s="14">
        <v>5</v>
      </c>
      <c r="DG453" s="14">
        <v>9</v>
      </c>
      <c r="DV453" s="14" t="s">
        <v>446</v>
      </c>
      <c r="DW453" s="14" t="s">
        <v>447</v>
      </c>
      <c r="DX453" s="14" t="s">
        <v>448</v>
      </c>
      <c r="DZ453" s="14" t="s">
        <v>451</v>
      </c>
      <c r="EA453" s="14" t="s">
        <v>453</v>
      </c>
      <c r="EB453" s="14" t="s">
        <v>455</v>
      </c>
      <c r="EC453" s="19">
        <v>1</v>
      </c>
      <c r="ED453" s="14">
        <v>11</v>
      </c>
      <c r="EE453" s="14">
        <v>1</v>
      </c>
      <c r="EF453" s="14">
        <v>5</v>
      </c>
      <c r="EG453" s="14">
        <v>6</v>
      </c>
      <c r="EH453" s="14">
        <v>20</v>
      </c>
      <c r="EJ453" s="14" t="s">
        <v>456</v>
      </c>
      <c r="EL453" s="14" t="s">
        <v>459</v>
      </c>
      <c r="EN453" s="14" t="s">
        <v>495</v>
      </c>
      <c r="EP453" s="14" t="s">
        <v>556</v>
      </c>
      <c r="FB453" s="21">
        <v>68</v>
      </c>
      <c r="FM453" s="14">
        <v>1</v>
      </c>
    </row>
    <row r="454" spans="1:169" x14ac:dyDescent="0.2">
      <c r="A454" s="15" t="s">
        <v>884</v>
      </c>
      <c r="J454" s="18" t="s">
        <v>874</v>
      </c>
      <c r="K454" s="18" t="s">
        <v>626</v>
      </c>
    </row>
    <row r="455" spans="1:169" x14ac:dyDescent="0.2">
      <c r="A455" s="15" t="s">
        <v>926</v>
      </c>
      <c r="J455" s="18" t="s">
        <v>874</v>
      </c>
      <c r="K455" s="18" t="s">
        <v>626</v>
      </c>
    </row>
    <row r="456" spans="1:169" x14ac:dyDescent="0.2">
      <c r="A456" s="15" t="s">
        <v>924</v>
      </c>
      <c r="J456" s="18" t="s">
        <v>874</v>
      </c>
      <c r="K456" s="18" t="s">
        <v>623</v>
      </c>
    </row>
    <row r="457" spans="1:169" x14ac:dyDescent="0.2">
      <c r="A457" s="15" t="s">
        <v>933</v>
      </c>
      <c r="J457" s="18" t="s">
        <v>874</v>
      </c>
      <c r="K457" s="18" t="s">
        <v>623</v>
      </c>
    </row>
    <row r="459" spans="1:169" x14ac:dyDescent="0.2">
      <c r="A459" s="15" t="s">
        <v>876</v>
      </c>
      <c r="B459" s="16" t="s">
        <v>877</v>
      </c>
      <c r="C459" s="17" t="s">
        <v>878</v>
      </c>
      <c r="I459" s="17">
        <v>5</v>
      </c>
      <c r="FA459" s="14" t="s">
        <v>879</v>
      </c>
    </row>
    <row r="460" spans="1:169" x14ac:dyDescent="0.2">
      <c r="A460" s="15" t="s">
        <v>875</v>
      </c>
      <c r="I460" s="17">
        <v>5</v>
      </c>
      <c r="J460" s="18" t="s">
        <v>874</v>
      </c>
      <c r="K460" s="18" t="s">
        <v>630</v>
      </c>
      <c r="O460" s="14" t="s">
        <v>281</v>
      </c>
      <c r="R460" s="14" t="s">
        <v>286</v>
      </c>
      <c r="T460" s="14" t="s">
        <v>301</v>
      </c>
      <c r="BH460" s="20" t="s">
        <v>302</v>
      </c>
      <c r="BI460" s="14" t="s">
        <v>304</v>
      </c>
      <c r="BJ460" s="14" t="s">
        <v>306</v>
      </c>
      <c r="BK460" s="14" t="s">
        <v>327</v>
      </c>
      <c r="BL460" s="14">
        <v>87</v>
      </c>
      <c r="BM460" s="14">
        <v>88</v>
      </c>
      <c r="CS460" s="14" t="s">
        <v>343</v>
      </c>
      <c r="CT460" s="14" t="s">
        <v>345</v>
      </c>
      <c r="CV460" s="14" t="s">
        <v>366</v>
      </c>
      <c r="CW460" s="14" t="s">
        <v>398</v>
      </c>
      <c r="CY460" s="14" t="s">
        <v>410</v>
      </c>
      <c r="CZ460" s="14" t="s">
        <v>411</v>
      </c>
      <c r="DC460" s="14" t="s">
        <v>432</v>
      </c>
      <c r="DD460" s="14">
        <v>13</v>
      </c>
      <c r="DE460" s="14">
        <v>14</v>
      </c>
      <c r="DF460" s="14">
        <v>5</v>
      </c>
      <c r="DG460" s="14">
        <v>9</v>
      </c>
      <c r="DV460" s="14" t="s">
        <v>446</v>
      </c>
      <c r="DW460" s="14" t="s">
        <v>447</v>
      </c>
      <c r="DX460" s="14" t="s">
        <v>448</v>
      </c>
      <c r="DZ460" s="14" t="s">
        <v>451</v>
      </c>
      <c r="EA460" s="14" t="s">
        <v>453</v>
      </c>
      <c r="EB460" s="14" t="s">
        <v>455</v>
      </c>
      <c r="EC460" s="19">
        <v>1</v>
      </c>
      <c r="ED460" s="14">
        <v>11</v>
      </c>
      <c r="EE460" s="14">
        <v>1</v>
      </c>
      <c r="EF460" s="14">
        <v>5</v>
      </c>
      <c r="EG460" s="14">
        <v>6</v>
      </c>
      <c r="EH460" s="14">
        <v>21</v>
      </c>
      <c r="EJ460" s="14" t="s">
        <v>456</v>
      </c>
      <c r="EL460" s="14" t="s">
        <v>459</v>
      </c>
      <c r="EN460" s="14" t="s">
        <v>496</v>
      </c>
      <c r="EP460" s="14" t="s">
        <v>556</v>
      </c>
      <c r="FB460" s="21">
        <v>69</v>
      </c>
      <c r="FM460" s="14">
        <v>1</v>
      </c>
    </row>
    <row r="461" spans="1:169" x14ac:dyDescent="0.2">
      <c r="A461" s="15" t="s">
        <v>884</v>
      </c>
      <c r="J461" s="18" t="s">
        <v>874</v>
      </c>
      <c r="K461" s="18" t="s">
        <v>630</v>
      </c>
    </row>
    <row r="462" spans="1:169" x14ac:dyDescent="0.2">
      <c r="A462" s="15" t="s">
        <v>926</v>
      </c>
      <c r="J462" s="18" t="s">
        <v>874</v>
      </c>
      <c r="K462" s="18" t="s">
        <v>630</v>
      </c>
    </row>
    <row r="463" spans="1:169" x14ac:dyDescent="0.2">
      <c r="A463" s="15" t="s">
        <v>924</v>
      </c>
      <c r="J463" s="18" t="s">
        <v>874</v>
      </c>
      <c r="K463" s="18" t="s">
        <v>626</v>
      </c>
    </row>
    <row r="464" spans="1:169" x14ac:dyDescent="0.2">
      <c r="A464" s="15" t="s">
        <v>933</v>
      </c>
      <c r="J464" s="18" t="s">
        <v>874</v>
      </c>
      <c r="K464" s="18" t="s">
        <v>626</v>
      </c>
    </row>
    <row r="466" spans="1:169" x14ac:dyDescent="0.2">
      <c r="A466" s="15" t="s">
        <v>876</v>
      </c>
      <c r="B466" s="16" t="s">
        <v>877</v>
      </c>
      <c r="C466" s="17" t="s">
        <v>878</v>
      </c>
      <c r="I466" s="17">
        <v>5</v>
      </c>
      <c r="FA466" s="14" t="s">
        <v>879</v>
      </c>
    </row>
    <row r="467" spans="1:169" x14ac:dyDescent="0.2">
      <c r="A467" s="15" t="s">
        <v>875</v>
      </c>
      <c r="I467" s="17">
        <v>5</v>
      </c>
      <c r="J467" s="18" t="s">
        <v>874</v>
      </c>
      <c r="K467" s="18" t="s">
        <v>635</v>
      </c>
      <c r="O467" s="14" t="s">
        <v>281</v>
      </c>
      <c r="R467" s="14" t="s">
        <v>287</v>
      </c>
      <c r="T467" s="14" t="s">
        <v>301</v>
      </c>
      <c r="BH467" s="20" t="s">
        <v>302</v>
      </c>
      <c r="BI467" s="14" t="s">
        <v>304</v>
      </c>
      <c r="BJ467" s="14" t="s">
        <v>306</v>
      </c>
      <c r="BK467" s="14" t="s">
        <v>328</v>
      </c>
      <c r="BL467" s="14">
        <v>89</v>
      </c>
      <c r="BM467" s="14">
        <v>90</v>
      </c>
      <c r="CS467" s="14" t="s">
        <v>343</v>
      </c>
      <c r="CT467" s="14" t="s">
        <v>345</v>
      </c>
      <c r="CV467" s="14" t="s">
        <v>367</v>
      </c>
      <c r="CW467" s="14" t="s">
        <v>399</v>
      </c>
      <c r="CY467" s="14" t="s">
        <v>410</v>
      </c>
      <c r="CZ467" s="14" t="s">
        <v>411</v>
      </c>
      <c r="DC467" s="14" t="s">
        <v>433</v>
      </c>
      <c r="DD467" s="14">
        <v>13</v>
      </c>
      <c r="DE467" s="14">
        <v>14</v>
      </c>
      <c r="DF467" s="14">
        <v>5</v>
      </c>
      <c r="DG467" s="14">
        <v>9</v>
      </c>
      <c r="DV467" s="14" t="s">
        <v>446</v>
      </c>
      <c r="DW467" s="14" t="s">
        <v>447</v>
      </c>
      <c r="DX467" s="14" t="s">
        <v>448</v>
      </c>
      <c r="DZ467" s="14" t="s">
        <v>451</v>
      </c>
      <c r="EA467" s="14" t="s">
        <v>453</v>
      </c>
      <c r="EB467" s="14" t="s">
        <v>455</v>
      </c>
      <c r="EC467" s="19">
        <v>1</v>
      </c>
      <c r="ED467" s="14">
        <v>11</v>
      </c>
      <c r="EE467" s="14">
        <v>1</v>
      </c>
      <c r="EF467" s="14">
        <v>5</v>
      </c>
      <c r="EG467" s="14">
        <v>6</v>
      </c>
      <c r="EH467" s="14">
        <v>22</v>
      </c>
      <c r="EJ467" s="14" t="s">
        <v>456</v>
      </c>
      <c r="EL467" s="14" t="s">
        <v>459</v>
      </c>
      <c r="EN467" s="14" t="s">
        <v>497</v>
      </c>
      <c r="EP467" s="14" t="s">
        <v>556</v>
      </c>
      <c r="FB467" s="21">
        <v>70</v>
      </c>
      <c r="FM467" s="14">
        <v>1</v>
      </c>
    </row>
    <row r="468" spans="1:169" x14ac:dyDescent="0.2">
      <c r="A468" s="15" t="s">
        <v>884</v>
      </c>
      <c r="J468" s="18" t="s">
        <v>874</v>
      </c>
      <c r="K468" s="18" t="s">
        <v>635</v>
      </c>
    </row>
    <row r="469" spans="1:169" x14ac:dyDescent="0.2">
      <c r="A469" s="15" t="s">
        <v>926</v>
      </c>
      <c r="J469" s="18" t="s">
        <v>874</v>
      </c>
      <c r="K469" s="18" t="s">
        <v>635</v>
      </c>
    </row>
    <row r="470" spans="1:169" x14ac:dyDescent="0.2">
      <c r="A470" s="15" t="s">
        <v>924</v>
      </c>
      <c r="J470" s="18" t="s">
        <v>874</v>
      </c>
      <c r="K470" s="18" t="s">
        <v>630</v>
      </c>
    </row>
    <row r="471" spans="1:169" x14ac:dyDescent="0.2">
      <c r="A471" s="15" t="s">
        <v>933</v>
      </c>
      <c r="J471" s="18" t="s">
        <v>874</v>
      </c>
      <c r="K471" s="18" t="s">
        <v>630</v>
      </c>
    </row>
    <row r="473" spans="1:169" x14ac:dyDescent="0.2">
      <c r="A473" s="15" t="s">
        <v>876</v>
      </c>
      <c r="B473" s="16" t="s">
        <v>877</v>
      </c>
      <c r="C473" s="17" t="s">
        <v>878</v>
      </c>
      <c r="I473" s="17">
        <v>5</v>
      </c>
      <c r="FA473" s="14" t="s">
        <v>879</v>
      </c>
    </row>
    <row r="474" spans="1:169" x14ac:dyDescent="0.2">
      <c r="A474" s="15" t="s">
        <v>875</v>
      </c>
      <c r="I474" s="17">
        <v>5</v>
      </c>
      <c r="J474" s="18" t="s">
        <v>874</v>
      </c>
      <c r="K474" s="18" t="s">
        <v>638</v>
      </c>
      <c r="O474" s="14" t="s">
        <v>281</v>
      </c>
      <c r="R474" s="14" t="s">
        <v>288</v>
      </c>
      <c r="T474" s="14" t="s">
        <v>301</v>
      </c>
      <c r="BH474" s="20" t="s">
        <v>302</v>
      </c>
      <c r="BI474" s="14" t="s">
        <v>304</v>
      </c>
      <c r="BJ474" s="14" t="s">
        <v>306</v>
      </c>
      <c r="BK474" s="14" t="s">
        <v>329</v>
      </c>
      <c r="BL474" s="14">
        <v>91</v>
      </c>
      <c r="BM474" s="14">
        <v>92</v>
      </c>
      <c r="CS474" s="14" t="s">
        <v>343</v>
      </c>
      <c r="CT474" s="14" t="s">
        <v>345</v>
      </c>
      <c r="CV474" s="14" t="s">
        <v>368</v>
      </c>
      <c r="CW474" s="14" t="s">
        <v>400</v>
      </c>
      <c r="CY474" s="14" t="s">
        <v>410</v>
      </c>
      <c r="CZ474" s="14" t="s">
        <v>411</v>
      </c>
      <c r="DC474" s="14" t="s">
        <v>434</v>
      </c>
      <c r="DD474" s="14">
        <v>13</v>
      </c>
      <c r="DE474" s="14">
        <v>14</v>
      </c>
      <c r="DF474" s="14">
        <v>5</v>
      </c>
      <c r="DG474" s="14">
        <v>9</v>
      </c>
      <c r="DV474" s="14" t="s">
        <v>446</v>
      </c>
      <c r="DW474" s="14" t="s">
        <v>447</v>
      </c>
      <c r="DX474" s="14" t="s">
        <v>448</v>
      </c>
      <c r="DZ474" s="14" t="s">
        <v>451</v>
      </c>
      <c r="EA474" s="14" t="s">
        <v>453</v>
      </c>
      <c r="EB474" s="14" t="s">
        <v>455</v>
      </c>
      <c r="EC474" s="19">
        <v>1</v>
      </c>
      <c r="ED474" s="14">
        <v>11</v>
      </c>
      <c r="EE474" s="14">
        <v>1</v>
      </c>
      <c r="EF474" s="14">
        <v>5</v>
      </c>
      <c r="EG474" s="14">
        <v>6</v>
      </c>
      <c r="EH474" s="14">
        <v>23</v>
      </c>
      <c r="EJ474" s="14" t="s">
        <v>456</v>
      </c>
      <c r="EL474" s="14" t="s">
        <v>459</v>
      </c>
      <c r="EN474" s="14" t="s">
        <v>498</v>
      </c>
      <c r="EP474" s="14" t="s">
        <v>556</v>
      </c>
      <c r="FB474" s="21">
        <v>71</v>
      </c>
      <c r="FM474" s="14">
        <v>1</v>
      </c>
    </row>
    <row r="475" spans="1:169" x14ac:dyDescent="0.2">
      <c r="A475" s="15" t="s">
        <v>884</v>
      </c>
      <c r="J475" s="18" t="s">
        <v>874</v>
      </c>
      <c r="K475" s="18" t="s">
        <v>638</v>
      </c>
    </row>
    <row r="476" spans="1:169" x14ac:dyDescent="0.2">
      <c r="A476" s="15" t="s">
        <v>926</v>
      </c>
      <c r="J476" s="18" t="s">
        <v>874</v>
      </c>
      <c r="K476" s="18" t="s">
        <v>638</v>
      </c>
    </row>
    <row r="477" spans="1:169" x14ac:dyDescent="0.2">
      <c r="A477" s="15" t="s">
        <v>924</v>
      </c>
      <c r="J477" s="18" t="s">
        <v>874</v>
      </c>
      <c r="K477" s="18" t="s">
        <v>635</v>
      </c>
    </row>
    <row r="478" spans="1:169" x14ac:dyDescent="0.2">
      <c r="A478" s="15" t="s">
        <v>933</v>
      </c>
      <c r="J478" s="18" t="s">
        <v>874</v>
      </c>
      <c r="K478" s="18" t="s">
        <v>635</v>
      </c>
    </row>
    <row r="480" spans="1:169" x14ac:dyDescent="0.2">
      <c r="A480" s="15" t="s">
        <v>876</v>
      </c>
      <c r="B480" s="16" t="s">
        <v>877</v>
      </c>
      <c r="C480" s="17" t="s">
        <v>878</v>
      </c>
      <c r="I480" s="17">
        <v>5</v>
      </c>
      <c r="FA480" s="14" t="s">
        <v>879</v>
      </c>
    </row>
    <row r="481" spans="1:169" x14ac:dyDescent="0.2">
      <c r="A481" s="15" t="s">
        <v>875</v>
      </c>
      <c r="I481" s="17">
        <v>5</v>
      </c>
      <c r="J481" s="18" t="s">
        <v>874</v>
      </c>
      <c r="K481" s="18" t="s">
        <v>643</v>
      </c>
      <c r="O481" s="14" t="s">
        <v>281</v>
      </c>
      <c r="R481" s="14" t="s">
        <v>289</v>
      </c>
      <c r="T481" s="14" t="s">
        <v>301</v>
      </c>
      <c r="BH481" s="20" t="s">
        <v>302</v>
      </c>
      <c r="BI481" s="14" t="s">
        <v>304</v>
      </c>
      <c r="BJ481" s="14" t="s">
        <v>306</v>
      </c>
      <c r="BK481" s="14" t="s">
        <v>330</v>
      </c>
      <c r="BL481" s="14">
        <v>93</v>
      </c>
      <c r="BM481" s="14">
        <v>94</v>
      </c>
      <c r="CS481" s="14" t="s">
        <v>343</v>
      </c>
      <c r="CT481" s="14" t="s">
        <v>345</v>
      </c>
      <c r="CV481" s="14" t="s">
        <v>369</v>
      </c>
      <c r="CW481" s="14" t="s">
        <v>401</v>
      </c>
      <c r="CY481" s="14" t="s">
        <v>410</v>
      </c>
      <c r="CZ481" s="14" t="s">
        <v>411</v>
      </c>
      <c r="DC481" s="14" t="s">
        <v>435</v>
      </c>
      <c r="DD481" s="14">
        <v>13</v>
      </c>
      <c r="DE481" s="14">
        <v>14</v>
      </c>
      <c r="DF481" s="14">
        <v>5</v>
      </c>
      <c r="DG481" s="14">
        <v>9</v>
      </c>
      <c r="DV481" s="14" t="s">
        <v>446</v>
      </c>
      <c r="DW481" s="14" t="s">
        <v>447</v>
      </c>
      <c r="DX481" s="14" t="s">
        <v>448</v>
      </c>
      <c r="DZ481" s="14" t="s">
        <v>451</v>
      </c>
      <c r="EA481" s="14" t="s">
        <v>453</v>
      </c>
      <c r="EB481" s="14" t="s">
        <v>455</v>
      </c>
      <c r="EC481" s="19">
        <v>1</v>
      </c>
      <c r="ED481" s="14">
        <v>11</v>
      </c>
      <c r="EE481" s="14">
        <v>1</v>
      </c>
      <c r="EF481" s="14">
        <v>5</v>
      </c>
      <c r="EG481" s="14">
        <v>6</v>
      </c>
      <c r="EH481" s="14">
        <v>24</v>
      </c>
      <c r="EJ481" s="14" t="s">
        <v>456</v>
      </c>
      <c r="EL481" s="14" t="s">
        <v>459</v>
      </c>
      <c r="EN481" s="14" t="s">
        <v>499</v>
      </c>
      <c r="EP481" s="14" t="s">
        <v>556</v>
      </c>
      <c r="FB481" s="21">
        <v>72</v>
      </c>
      <c r="FM481" s="14">
        <v>1</v>
      </c>
    </row>
    <row r="482" spans="1:169" x14ac:dyDescent="0.2">
      <c r="A482" s="15" t="s">
        <v>884</v>
      </c>
      <c r="J482" s="18" t="s">
        <v>874</v>
      </c>
      <c r="K482" s="18" t="s">
        <v>643</v>
      </c>
    </row>
    <row r="483" spans="1:169" x14ac:dyDescent="0.2">
      <c r="A483" s="15" t="s">
        <v>926</v>
      </c>
      <c r="J483" s="18" t="s">
        <v>874</v>
      </c>
      <c r="K483" s="18" t="s">
        <v>643</v>
      </c>
    </row>
    <row r="484" spans="1:169" x14ac:dyDescent="0.2">
      <c r="A484" s="15" t="s">
        <v>924</v>
      </c>
      <c r="J484" s="18" t="s">
        <v>874</v>
      </c>
      <c r="K484" s="18" t="s">
        <v>638</v>
      </c>
    </row>
    <row r="485" spans="1:169" x14ac:dyDescent="0.2">
      <c r="A485" s="15" t="s">
        <v>933</v>
      </c>
      <c r="J485" s="18" t="s">
        <v>874</v>
      </c>
      <c r="K485" s="18" t="s">
        <v>638</v>
      </c>
    </row>
    <row r="487" spans="1:169" x14ac:dyDescent="0.2">
      <c r="A487" s="15" t="s">
        <v>876</v>
      </c>
      <c r="B487" s="16" t="s">
        <v>877</v>
      </c>
      <c r="C487" s="17" t="s">
        <v>878</v>
      </c>
      <c r="I487" s="17">
        <v>5</v>
      </c>
      <c r="FA487" s="14" t="s">
        <v>879</v>
      </c>
    </row>
    <row r="488" spans="1:169" x14ac:dyDescent="0.2">
      <c r="A488" s="15" t="s">
        <v>875</v>
      </c>
      <c r="I488" s="17">
        <v>5</v>
      </c>
      <c r="J488" s="18" t="s">
        <v>874</v>
      </c>
      <c r="K488" s="18" t="s">
        <v>648</v>
      </c>
      <c r="O488" s="14" t="s">
        <v>281</v>
      </c>
      <c r="R488" s="14" t="s">
        <v>290</v>
      </c>
      <c r="T488" s="14" t="s">
        <v>301</v>
      </c>
      <c r="BH488" s="20" t="s">
        <v>302</v>
      </c>
      <c r="BI488" s="14" t="s">
        <v>304</v>
      </c>
      <c r="BJ488" s="14" t="s">
        <v>306</v>
      </c>
      <c r="BK488" s="14" t="s">
        <v>331</v>
      </c>
      <c r="BL488" s="14">
        <v>95</v>
      </c>
      <c r="BM488" s="14">
        <v>96</v>
      </c>
      <c r="CS488" s="14" t="s">
        <v>343</v>
      </c>
      <c r="CT488" s="14" t="s">
        <v>345</v>
      </c>
      <c r="CV488" s="14" t="s">
        <v>370</v>
      </c>
      <c r="CW488" s="14" t="s">
        <v>402</v>
      </c>
      <c r="CY488" s="14" t="s">
        <v>410</v>
      </c>
      <c r="CZ488" s="14" t="s">
        <v>411</v>
      </c>
      <c r="DC488" s="14" t="s">
        <v>436</v>
      </c>
      <c r="DD488" s="14">
        <v>13</v>
      </c>
      <c r="DE488" s="14">
        <v>14</v>
      </c>
      <c r="DF488" s="14">
        <v>5</v>
      </c>
      <c r="DG488" s="14">
        <v>9</v>
      </c>
      <c r="DV488" s="14" t="s">
        <v>446</v>
      </c>
      <c r="DW488" s="14" t="s">
        <v>447</v>
      </c>
      <c r="DX488" s="14" t="s">
        <v>448</v>
      </c>
      <c r="DZ488" s="14" t="s">
        <v>451</v>
      </c>
      <c r="EA488" s="14" t="s">
        <v>453</v>
      </c>
      <c r="EB488" s="14" t="s">
        <v>455</v>
      </c>
      <c r="EC488" s="19">
        <v>1</v>
      </c>
      <c r="ED488" s="14">
        <v>11</v>
      </c>
      <c r="EE488" s="14">
        <v>1</v>
      </c>
      <c r="EF488" s="14">
        <v>5</v>
      </c>
      <c r="EG488" s="14">
        <v>6</v>
      </c>
      <c r="EH488" s="14">
        <v>25</v>
      </c>
      <c r="EJ488" s="14" t="s">
        <v>456</v>
      </c>
      <c r="EL488" s="14" t="s">
        <v>459</v>
      </c>
      <c r="EN488" s="14" t="s">
        <v>500</v>
      </c>
      <c r="EP488" s="14" t="s">
        <v>556</v>
      </c>
      <c r="FB488" s="21">
        <v>73</v>
      </c>
      <c r="FM488" s="14">
        <v>1</v>
      </c>
    </row>
    <row r="489" spans="1:169" x14ac:dyDescent="0.2">
      <c r="A489" s="15" t="s">
        <v>884</v>
      </c>
      <c r="J489" s="18" t="s">
        <v>874</v>
      </c>
      <c r="K489" s="18" t="s">
        <v>648</v>
      </c>
    </row>
    <row r="490" spans="1:169" x14ac:dyDescent="0.2">
      <c r="A490" s="15" t="s">
        <v>926</v>
      </c>
      <c r="J490" s="18" t="s">
        <v>874</v>
      </c>
      <c r="K490" s="18" t="s">
        <v>648</v>
      </c>
    </row>
    <row r="491" spans="1:169" x14ac:dyDescent="0.2">
      <c r="A491" s="15" t="s">
        <v>924</v>
      </c>
      <c r="J491" s="18" t="s">
        <v>874</v>
      </c>
      <c r="K491" s="18" t="s">
        <v>643</v>
      </c>
    </row>
    <row r="492" spans="1:169" x14ac:dyDescent="0.2">
      <c r="A492" s="15" t="s">
        <v>933</v>
      </c>
      <c r="J492" s="18" t="s">
        <v>874</v>
      </c>
      <c r="K492" s="18" t="s">
        <v>643</v>
      </c>
    </row>
    <row r="494" spans="1:169" x14ac:dyDescent="0.2">
      <c r="A494" s="15" t="s">
        <v>876</v>
      </c>
      <c r="B494" s="16" t="s">
        <v>877</v>
      </c>
      <c r="C494" s="17" t="s">
        <v>878</v>
      </c>
      <c r="I494" s="17">
        <v>5</v>
      </c>
      <c r="FA494" s="14" t="s">
        <v>879</v>
      </c>
    </row>
    <row r="495" spans="1:169" x14ac:dyDescent="0.2">
      <c r="A495" s="15" t="s">
        <v>875</v>
      </c>
      <c r="I495" s="17">
        <v>5</v>
      </c>
      <c r="J495" s="18" t="s">
        <v>874</v>
      </c>
      <c r="K495" s="18" t="s">
        <v>652</v>
      </c>
      <c r="O495" s="14" t="s">
        <v>281</v>
      </c>
      <c r="R495" s="14" t="s">
        <v>291</v>
      </c>
      <c r="T495" s="14" t="s">
        <v>301</v>
      </c>
      <c r="BH495" s="20" t="s">
        <v>302</v>
      </c>
      <c r="BI495" s="14" t="s">
        <v>304</v>
      </c>
      <c r="BJ495" s="14" t="s">
        <v>306</v>
      </c>
      <c r="BK495" s="14" t="s">
        <v>332</v>
      </c>
      <c r="BL495" s="14">
        <v>97</v>
      </c>
      <c r="BM495" s="14">
        <v>98</v>
      </c>
      <c r="CS495" s="14" t="s">
        <v>343</v>
      </c>
      <c r="CT495" s="14" t="s">
        <v>345</v>
      </c>
      <c r="CV495" s="14" t="s">
        <v>371</v>
      </c>
      <c r="CW495" s="14" t="s">
        <v>403</v>
      </c>
      <c r="CY495" s="14" t="s">
        <v>410</v>
      </c>
      <c r="CZ495" s="14" t="s">
        <v>411</v>
      </c>
      <c r="DC495" s="14" t="s">
        <v>437</v>
      </c>
      <c r="DD495" s="14">
        <v>13</v>
      </c>
      <c r="DE495" s="14">
        <v>14</v>
      </c>
      <c r="DF495" s="14">
        <v>5</v>
      </c>
      <c r="DG495" s="14">
        <v>9</v>
      </c>
      <c r="DV495" s="14" t="s">
        <v>446</v>
      </c>
      <c r="DW495" s="14" t="s">
        <v>447</v>
      </c>
      <c r="DX495" s="14" t="s">
        <v>448</v>
      </c>
      <c r="DZ495" s="14" t="s">
        <v>451</v>
      </c>
      <c r="EA495" s="14" t="s">
        <v>453</v>
      </c>
      <c r="EB495" s="14" t="s">
        <v>455</v>
      </c>
      <c r="EC495" s="19">
        <v>1</v>
      </c>
      <c r="ED495" s="14">
        <v>11</v>
      </c>
      <c r="EE495" s="14">
        <v>1</v>
      </c>
      <c r="EF495" s="14">
        <v>5</v>
      </c>
      <c r="EG495" s="14">
        <v>6</v>
      </c>
      <c r="EH495" s="14">
        <v>26</v>
      </c>
      <c r="EJ495" s="14" t="s">
        <v>456</v>
      </c>
      <c r="EL495" s="14" t="s">
        <v>459</v>
      </c>
      <c r="EN495" s="14" t="s">
        <v>501</v>
      </c>
      <c r="EP495" s="14" t="s">
        <v>556</v>
      </c>
      <c r="FB495" s="21">
        <v>74</v>
      </c>
      <c r="FM495" s="14">
        <v>1</v>
      </c>
    </row>
    <row r="496" spans="1:169" x14ac:dyDescent="0.2">
      <c r="A496" s="15" t="s">
        <v>884</v>
      </c>
      <c r="J496" s="18" t="s">
        <v>874</v>
      </c>
      <c r="K496" s="18" t="s">
        <v>652</v>
      </c>
    </row>
    <row r="497" spans="1:169" x14ac:dyDescent="0.2">
      <c r="A497" s="15" t="s">
        <v>926</v>
      </c>
      <c r="J497" s="18" t="s">
        <v>874</v>
      </c>
      <c r="K497" s="18" t="s">
        <v>652</v>
      </c>
    </row>
    <row r="498" spans="1:169" x14ac:dyDescent="0.2">
      <c r="A498" s="15" t="s">
        <v>924</v>
      </c>
      <c r="J498" s="18" t="s">
        <v>874</v>
      </c>
      <c r="K498" s="18" t="s">
        <v>648</v>
      </c>
    </row>
    <row r="499" spans="1:169" x14ac:dyDescent="0.2">
      <c r="A499" s="15" t="s">
        <v>933</v>
      </c>
      <c r="J499" s="18" t="s">
        <v>874</v>
      </c>
      <c r="K499" s="18" t="s">
        <v>648</v>
      </c>
    </row>
    <row r="501" spans="1:169" x14ac:dyDescent="0.2">
      <c r="A501" s="15" t="s">
        <v>876</v>
      </c>
      <c r="B501" s="16" t="s">
        <v>877</v>
      </c>
      <c r="C501" s="17" t="s">
        <v>878</v>
      </c>
      <c r="I501" s="17">
        <v>5</v>
      </c>
      <c r="FA501" s="14" t="s">
        <v>879</v>
      </c>
    </row>
    <row r="502" spans="1:169" x14ac:dyDescent="0.2">
      <c r="A502" s="15" t="s">
        <v>875</v>
      </c>
      <c r="I502" s="17">
        <v>5</v>
      </c>
      <c r="J502" s="18" t="s">
        <v>874</v>
      </c>
      <c r="K502" s="18" t="s">
        <v>656</v>
      </c>
      <c r="O502" s="14" t="s">
        <v>281</v>
      </c>
      <c r="R502" s="14" t="s">
        <v>292</v>
      </c>
      <c r="T502" s="14" t="s">
        <v>301</v>
      </c>
      <c r="BH502" s="20" t="s">
        <v>302</v>
      </c>
      <c r="BI502" s="14" t="s">
        <v>304</v>
      </c>
      <c r="BJ502" s="14" t="s">
        <v>306</v>
      </c>
      <c r="BK502" s="14" t="s">
        <v>333</v>
      </c>
      <c r="BL502" s="14">
        <v>99</v>
      </c>
      <c r="BM502" s="14">
        <v>100</v>
      </c>
      <c r="CS502" s="14" t="s">
        <v>343</v>
      </c>
      <c r="CT502" s="14" t="s">
        <v>345</v>
      </c>
      <c r="CV502" s="14" t="s">
        <v>372</v>
      </c>
      <c r="CW502" s="14" t="s">
        <v>404</v>
      </c>
      <c r="CY502" s="14" t="s">
        <v>410</v>
      </c>
      <c r="CZ502" s="14" t="s">
        <v>411</v>
      </c>
      <c r="DC502" s="14" t="s">
        <v>438</v>
      </c>
      <c r="DD502" s="14">
        <v>13</v>
      </c>
      <c r="DE502" s="14">
        <v>14</v>
      </c>
      <c r="DF502" s="14">
        <v>5</v>
      </c>
      <c r="DG502" s="14">
        <v>9</v>
      </c>
      <c r="DV502" s="14" t="s">
        <v>446</v>
      </c>
      <c r="DW502" s="14" t="s">
        <v>447</v>
      </c>
      <c r="DX502" s="14" t="s">
        <v>448</v>
      </c>
      <c r="DZ502" s="14" t="s">
        <v>451</v>
      </c>
      <c r="EA502" s="14" t="s">
        <v>453</v>
      </c>
      <c r="EB502" s="14" t="s">
        <v>455</v>
      </c>
      <c r="EC502" s="19">
        <v>1</v>
      </c>
      <c r="ED502" s="14">
        <v>11</v>
      </c>
      <c r="EE502" s="14">
        <v>1</v>
      </c>
      <c r="EF502" s="14">
        <v>5</v>
      </c>
      <c r="EG502" s="14">
        <v>6</v>
      </c>
      <c r="EH502" s="14">
        <v>27</v>
      </c>
      <c r="EJ502" s="14" t="s">
        <v>456</v>
      </c>
      <c r="EL502" s="14" t="s">
        <v>459</v>
      </c>
      <c r="EN502" s="14" t="s">
        <v>502</v>
      </c>
      <c r="EP502" s="14" t="s">
        <v>556</v>
      </c>
      <c r="FB502" s="21">
        <v>75</v>
      </c>
      <c r="FM502" s="14">
        <v>1</v>
      </c>
    </row>
    <row r="503" spans="1:169" x14ac:dyDescent="0.2">
      <c r="A503" s="15" t="s">
        <v>884</v>
      </c>
      <c r="J503" s="18" t="s">
        <v>874</v>
      </c>
      <c r="K503" s="18" t="s">
        <v>656</v>
      </c>
    </row>
    <row r="504" spans="1:169" x14ac:dyDescent="0.2">
      <c r="A504" s="15" t="s">
        <v>926</v>
      </c>
      <c r="J504" s="18" t="s">
        <v>874</v>
      </c>
      <c r="K504" s="18" t="s">
        <v>656</v>
      </c>
    </row>
    <row r="505" spans="1:169" x14ac:dyDescent="0.2">
      <c r="A505" s="15" t="s">
        <v>924</v>
      </c>
      <c r="J505" s="18" t="s">
        <v>874</v>
      </c>
      <c r="K505" s="18" t="s">
        <v>652</v>
      </c>
    </row>
    <row r="506" spans="1:169" x14ac:dyDescent="0.2">
      <c r="A506" s="15" t="s">
        <v>933</v>
      </c>
      <c r="J506" s="18" t="s">
        <v>874</v>
      </c>
      <c r="K506" s="18" t="s">
        <v>652</v>
      </c>
    </row>
    <row r="508" spans="1:169" x14ac:dyDescent="0.2">
      <c r="A508" s="15" t="s">
        <v>876</v>
      </c>
      <c r="B508" s="16" t="s">
        <v>877</v>
      </c>
      <c r="C508" s="17" t="s">
        <v>878</v>
      </c>
      <c r="I508" s="17">
        <v>5</v>
      </c>
      <c r="FA508" s="14" t="s">
        <v>879</v>
      </c>
    </row>
    <row r="509" spans="1:169" x14ac:dyDescent="0.2">
      <c r="A509" s="15" t="s">
        <v>875</v>
      </c>
      <c r="I509" s="17">
        <v>5</v>
      </c>
      <c r="J509" s="18" t="s">
        <v>874</v>
      </c>
      <c r="K509" s="18" t="s">
        <v>660</v>
      </c>
      <c r="O509" s="14" t="s">
        <v>281</v>
      </c>
      <c r="R509" s="14" t="s">
        <v>293</v>
      </c>
      <c r="T509" s="14" t="s">
        <v>301</v>
      </c>
      <c r="BH509" s="20" t="s">
        <v>302</v>
      </c>
      <c r="BI509" s="14" t="s">
        <v>304</v>
      </c>
      <c r="BJ509" s="14" t="s">
        <v>306</v>
      </c>
      <c r="BK509" s="14" t="s">
        <v>334</v>
      </c>
      <c r="BL509" s="14">
        <v>101</v>
      </c>
      <c r="BM509" s="14">
        <v>102</v>
      </c>
      <c r="CS509" s="14" t="s">
        <v>343</v>
      </c>
      <c r="CT509" s="14" t="s">
        <v>345</v>
      </c>
      <c r="CV509" s="14" t="s">
        <v>373</v>
      </c>
      <c r="CW509" s="14" t="s">
        <v>405</v>
      </c>
      <c r="CY509" s="14" t="s">
        <v>410</v>
      </c>
      <c r="CZ509" s="14" t="s">
        <v>411</v>
      </c>
      <c r="DC509" s="14" t="s">
        <v>439</v>
      </c>
      <c r="DD509" s="14">
        <v>13</v>
      </c>
      <c r="DE509" s="14">
        <v>14</v>
      </c>
      <c r="DF509" s="14">
        <v>5</v>
      </c>
      <c r="DG509" s="14">
        <v>9</v>
      </c>
      <c r="DV509" s="14" t="s">
        <v>446</v>
      </c>
      <c r="DW509" s="14" t="s">
        <v>447</v>
      </c>
      <c r="DX509" s="14" t="s">
        <v>448</v>
      </c>
      <c r="DZ509" s="14" t="s">
        <v>451</v>
      </c>
      <c r="EA509" s="14" t="s">
        <v>453</v>
      </c>
      <c r="EB509" s="14" t="s">
        <v>455</v>
      </c>
      <c r="EC509" s="19">
        <v>1</v>
      </c>
      <c r="ED509" s="14">
        <v>11</v>
      </c>
      <c r="EE509" s="14">
        <v>1</v>
      </c>
      <c r="EF509" s="14">
        <v>5</v>
      </c>
      <c r="EG509" s="14">
        <v>6</v>
      </c>
      <c r="EH509" s="14">
        <v>28</v>
      </c>
      <c r="EJ509" s="14" t="s">
        <v>456</v>
      </c>
      <c r="EL509" s="14" t="s">
        <v>459</v>
      </c>
      <c r="EN509" s="14" t="s">
        <v>503</v>
      </c>
      <c r="EP509" s="14" t="s">
        <v>556</v>
      </c>
      <c r="FB509" s="21">
        <v>76</v>
      </c>
      <c r="FM509" s="14">
        <v>1</v>
      </c>
    </row>
    <row r="510" spans="1:169" x14ac:dyDescent="0.2">
      <c r="A510" s="15" t="s">
        <v>884</v>
      </c>
      <c r="J510" s="18" t="s">
        <v>874</v>
      </c>
      <c r="K510" s="18" t="s">
        <v>660</v>
      </c>
    </row>
    <row r="511" spans="1:169" x14ac:dyDescent="0.2">
      <c r="A511" s="15" t="s">
        <v>926</v>
      </c>
      <c r="J511" s="18" t="s">
        <v>874</v>
      </c>
      <c r="K511" s="18" t="s">
        <v>660</v>
      </c>
    </row>
    <row r="512" spans="1:169" x14ac:dyDescent="0.2">
      <c r="A512" s="15" t="s">
        <v>924</v>
      </c>
      <c r="J512" s="18" t="s">
        <v>874</v>
      </c>
      <c r="K512" s="18" t="s">
        <v>656</v>
      </c>
    </row>
    <row r="513" spans="1:169" x14ac:dyDescent="0.2">
      <c r="A513" s="15" t="s">
        <v>933</v>
      </c>
      <c r="J513" s="18" t="s">
        <v>874</v>
      </c>
      <c r="K513" s="18" t="s">
        <v>656</v>
      </c>
    </row>
    <row r="515" spans="1:169" x14ac:dyDescent="0.2">
      <c r="A515" s="15" t="s">
        <v>876</v>
      </c>
      <c r="B515" s="16" t="s">
        <v>877</v>
      </c>
      <c r="C515" s="17" t="s">
        <v>878</v>
      </c>
      <c r="I515" s="17">
        <v>5</v>
      </c>
      <c r="FA515" s="14" t="s">
        <v>879</v>
      </c>
    </row>
    <row r="516" spans="1:169" x14ac:dyDescent="0.2">
      <c r="A516" s="15" t="s">
        <v>875</v>
      </c>
      <c r="I516" s="17">
        <v>5</v>
      </c>
      <c r="J516" s="18" t="s">
        <v>874</v>
      </c>
      <c r="K516" s="18" t="s">
        <v>664</v>
      </c>
      <c r="O516" s="14" t="s">
        <v>281</v>
      </c>
      <c r="R516" s="14" t="s">
        <v>294</v>
      </c>
      <c r="T516" s="14" t="s">
        <v>301</v>
      </c>
      <c r="BH516" s="20" t="s">
        <v>302</v>
      </c>
      <c r="BI516" s="14" t="s">
        <v>304</v>
      </c>
      <c r="BJ516" s="14" t="s">
        <v>306</v>
      </c>
      <c r="BK516" s="14" t="s">
        <v>335</v>
      </c>
      <c r="BL516" s="14">
        <v>103</v>
      </c>
      <c r="BM516" s="14">
        <v>104</v>
      </c>
      <c r="CS516" s="14" t="s">
        <v>343</v>
      </c>
      <c r="CT516" s="14" t="s">
        <v>345</v>
      </c>
      <c r="CV516" s="14" t="s">
        <v>374</v>
      </c>
      <c r="CW516" s="14" t="s">
        <v>406</v>
      </c>
      <c r="CY516" s="14" t="s">
        <v>410</v>
      </c>
      <c r="CZ516" s="14" t="s">
        <v>411</v>
      </c>
      <c r="DC516" s="14" t="s">
        <v>440</v>
      </c>
      <c r="DD516" s="14">
        <v>13</v>
      </c>
      <c r="DE516" s="14">
        <v>14</v>
      </c>
      <c r="DF516" s="14">
        <v>5</v>
      </c>
      <c r="DG516" s="14">
        <v>9</v>
      </c>
      <c r="DV516" s="14" t="s">
        <v>446</v>
      </c>
      <c r="DW516" s="14" t="s">
        <v>447</v>
      </c>
      <c r="DX516" s="14" t="s">
        <v>448</v>
      </c>
      <c r="DZ516" s="14" t="s">
        <v>451</v>
      </c>
      <c r="EA516" s="14" t="s">
        <v>453</v>
      </c>
      <c r="EB516" s="14" t="s">
        <v>455</v>
      </c>
      <c r="EC516" s="19">
        <v>1</v>
      </c>
      <c r="ED516" s="14">
        <v>11</v>
      </c>
      <c r="EE516" s="14">
        <v>1</v>
      </c>
      <c r="EF516" s="14">
        <v>5</v>
      </c>
      <c r="EG516" s="14">
        <v>6</v>
      </c>
      <c r="EH516" s="14">
        <v>29</v>
      </c>
      <c r="EJ516" s="14" t="s">
        <v>456</v>
      </c>
      <c r="EL516" s="14" t="s">
        <v>459</v>
      </c>
      <c r="EN516" s="14" t="s">
        <v>504</v>
      </c>
      <c r="EP516" s="14" t="s">
        <v>556</v>
      </c>
      <c r="FB516" s="21">
        <v>77</v>
      </c>
      <c r="FM516" s="14">
        <v>1</v>
      </c>
    </row>
    <row r="517" spans="1:169" x14ac:dyDescent="0.2">
      <c r="A517" s="15" t="s">
        <v>884</v>
      </c>
      <c r="J517" s="18" t="s">
        <v>874</v>
      </c>
      <c r="K517" s="18" t="s">
        <v>664</v>
      </c>
    </row>
    <row r="518" spans="1:169" x14ac:dyDescent="0.2">
      <c r="A518" s="15" t="s">
        <v>926</v>
      </c>
      <c r="J518" s="18" t="s">
        <v>874</v>
      </c>
      <c r="K518" s="18" t="s">
        <v>664</v>
      </c>
    </row>
    <row r="519" spans="1:169" x14ac:dyDescent="0.2">
      <c r="A519" s="15" t="s">
        <v>924</v>
      </c>
      <c r="J519" s="18" t="s">
        <v>874</v>
      </c>
      <c r="K519" s="18" t="s">
        <v>660</v>
      </c>
    </row>
    <row r="520" spans="1:169" x14ac:dyDescent="0.2">
      <c r="A520" s="15" t="s">
        <v>933</v>
      </c>
      <c r="J520" s="18" t="s">
        <v>874</v>
      </c>
      <c r="K520" s="18" t="s">
        <v>660</v>
      </c>
    </row>
    <row r="522" spans="1:169" x14ac:dyDescent="0.2">
      <c r="A522" s="15" t="s">
        <v>876</v>
      </c>
      <c r="B522" s="16" t="s">
        <v>877</v>
      </c>
      <c r="C522" s="17" t="s">
        <v>878</v>
      </c>
      <c r="I522" s="17">
        <v>5</v>
      </c>
      <c r="FA522" s="14" t="s">
        <v>879</v>
      </c>
    </row>
    <row r="523" spans="1:169" x14ac:dyDescent="0.2">
      <c r="A523" s="15" t="s">
        <v>875</v>
      </c>
      <c r="I523" s="17">
        <v>5</v>
      </c>
      <c r="J523" s="18" t="s">
        <v>874</v>
      </c>
      <c r="K523" s="18" t="s">
        <v>669</v>
      </c>
      <c r="O523" s="14" t="s">
        <v>281</v>
      </c>
      <c r="R523" s="14" t="s">
        <v>295</v>
      </c>
      <c r="T523" s="14" t="s">
        <v>301</v>
      </c>
      <c r="BH523" s="20" t="s">
        <v>302</v>
      </c>
      <c r="BI523" s="14" t="s">
        <v>304</v>
      </c>
      <c r="BJ523" s="14" t="s">
        <v>306</v>
      </c>
      <c r="BK523" s="14" t="s">
        <v>336</v>
      </c>
      <c r="BL523" s="14">
        <v>105</v>
      </c>
      <c r="BM523" s="14">
        <v>106</v>
      </c>
      <c r="CS523" s="14" t="s">
        <v>343</v>
      </c>
      <c r="CT523" s="14" t="s">
        <v>345</v>
      </c>
      <c r="CV523" s="14" t="s">
        <v>375</v>
      </c>
      <c r="CW523" s="14" t="s">
        <v>407</v>
      </c>
      <c r="CY523" s="14" t="s">
        <v>410</v>
      </c>
      <c r="CZ523" s="14" t="s">
        <v>411</v>
      </c>
      <c r="DC523" s="14" t="s">
        <v>441</v>
      </c>
      <c r="DD523" s="14">
        <v>13</v>
      </c>
      <c r="DE523" s="14">
        <v>14</v>
      </c>
      <c r="DF523" s="14">
        <v>5</v>
      </c>
      <c r="DG523" s="14">
        <v>9</v>
      </c>
      <c r="DV523" s="14" t="s">
        <v>446</v>
      </c>
      <c r="DW523" s="14" t="s">
        <v>447</v>
      </c>
      <c r="DX523" s="14" t="s">
        <v>448</v>
      </c>
      <c r="DZ523" s="14" t="s">
        <v>451</v>
      </c>
      <c r="EA523" s="14" t="s">
        <v>453</v>
      </c>
      <c r="EB523" s="14" t="s">
        <v>455</v>
      </c>
      <c r="EC523" s="19">
        <v>1</v>
      </c>
      <c r="ED523" s="14">
        <v>11</v>
      </c>
      <c r="EE523" s="14">
        <v>1</v>
      </c>
      <c r="EF523" s="14">
        <v>5</v>
      </c>
      <c r="EG523" s="14">
        <v>6</v>
      </c>
      <c r="EH523" s="14">
        <v>30</v>
      </c>
      <c r="EJ523" s="14" t="s">
        <v>456</v>
      </c>
      <c r="EL523" s="14" t="s">
        <v>459</v>
      </c>
      <c r="EN523" s="14" t="s">
        <v>505</v>
      </c>
      <c r="EP523" s="14" t="s">
        <v>556</v>
      </c>
      <c r="FB523" s="21">
        <v>78</v>
      </c>
      <c r="FM523" s="14">
        <v>1</v>
      </c>
    </row>
    <row r="524" spans="1:169" x14ac:dyDescent="0.2">
      <c r="A524" s="15" t="s">
        <v>884</v>
      </c>
      <c r="J524" s="18" t="s">
        <v>874</v>
      </c>
      <c r="K524" s="18" t="s">
        <v>669</v>
      </c>
    </row>
    <row r="525" spans="1:169" x14ac:dyDescent="0.2">
      <c r="A525" s="15" t="s">
        <v>926</v>
      </c>
      <c r="J525" s="18" t="s">
        <v>874</v>
      </c>
      <c r="K525" s="18" t="s">
        <v>669</v>
      </c>
    </row>
    <row r="526" spans="1:169" x14ac:dyDescent="0.2">
      <c r="A526" s="15" t="s">
        <v>924</v>
      </c>
      <c r="J526" s="18" t="s">
        <v>874</v>
      </c>
      <c r="K526" s="18" t="s">
        <v>664</v>
      </c>
    </row>
    <row r="527" spans="1:169" x14ac:dyDescent="0.2">
      <c r="A527" s="15" t="s">
        <v>933</v>
      </c>
      <c r="J527" s="18" t="s">
        <v>874</v>
      </c>
      <c r="K527" s="18" t="s">
        <v>664</v>
      </c>
    </row>
    <row r="529" spans="1:170" x14ac:dyDescent="0.2">
      <c r="A529" s="15" t="s">
        <v>876</v>
      </c>
      <c r="B529" s="16" t="s">
        <v>877</v>
      </c>
      <c r="C529" s="17" t="s">
        <v>878</v>
      </c>
      <c r="I529" s="17">
        <v>5</v>
      </c>
      <c r="FA529" s="14" t="s">
        <v>879</v>
      </c>
    </row>
    <row r="530" spans="1:170" x14ac:dyDescent="0.2">
      <c r="A530" s="15" t="s">
        <v>875</v>
      </c>
      <c r="I530" s="17">
        <v>5</v>
      </c>
      <c r="J530" s="18" t="s">
        <v>874</v>
      </c>
      <c r="K530" s="18" t="s">
        <v>674</v>
      </c>
      <c r="O530" s="14" t="s">
        <v>281</v>
      </c>
      <c r="R530" s="14" t="s">
        <v>296</v>
      </c>
      <c r="T530" s="14" t="s">
        <v>301</v>
      </c>
      <c r="BH530" s="20" t="s">
        <v>302</v>
      </c>
      <c r="BI530" s="14" t="s">
        <v>304</v>
      </c>
      <c r="BJ530" s="14" t="s">
        <v>306</v>
      </c>
      <c r="BK530" s="14" t="s">
        <v>337</v>
      </c>
      <c r="BL530" s="14">
        <v>107</v>
      </c>
      <c r="BM530" s="14">
        <v>108</v>
      </c>
      <c r="CS530" s="14" t="s">
        <v>343</v>
      </c>
      <c r="CT530" s="14" t="s">
        <v>345</v>
      </c>
      <c r="CV530" s="14" t="s">
        <v>376</v>
      </c>
      <c r="CW530" s="14" t="s">
        <v>408</v>
      </c>
      <c r="CY530" s="14" t="s">
        <v>410</v>
      </c>
      <c r="CZ530" s="14" t="s">
        <v>411</v>
      </c>
      <c r="DC530" s="14" t="s">
        <v>442</v>
      </c>
      <c r="DD530" s="14">
        <v>13</v>
      </c>
      <c r="DE530" s="14">
        <v>14</v>
      </c>
      <c r="DF530" s="14">
        <v>5</v>
      </c>
      <c r="DG530" s="14">
        <v>9</v>
      </c>
      <c r="DV530" s="14" t="s">
        <v>446</v>
      </c>
      <c r="DW530" s="14" t="s">
        <v>447</v>
      </c>
      <c r="DX530" s="14" t="s">
        <v>448</v>
      </c>
      <c r="DZ530" s="14" t="s">
        <v>451</v>
      </c>
      <c r="EA530" s="14" t="s">
        <v>453</v>
      </c>
      <c r="EB530" s="14" t="s">
        <v>455</v>
      </c>
      <c r="EC530" s="19">
        <v>1</v>
      </c>
      <c r="ED530" s="14">
        <v>11</v>
      </c>
      <c r="EE530" s="14">
        <v>1</v>
      </c>
      <c r="EF530" s="14">
        <v>5</v>
      </c>
      <c r="EG530" s="14">
        <v>6</v>
      </c>
      <c r="EH530" s="14">
        <v>31</v>
      </c>
      <c r="EJ530" s="14" t="s">
        <v>456</v>
      </c>
      <c r="EL530" s="14" t="s">
        <v>459</v>
      </c>
      <c r="EN530" s="14" t="s">
        <v>506</v>
      </c>
      <c r="EP530" s="14" t="s">
        <v>556</v>
      </c>
      <c r="FB530" s="21">
        <v>79</v>
      </c>
      <c r="FM530" s="14">
        <v>1</v>
      </c>
    </row>
    <row r="531" spans="1:170" x14ac:dyDescent="0.2">
      <c r="A531" s="15" t="s">
        <v>884</v>
      </c>
      <c r="J531" s="18" t="s">
        <v>874</v>
      </c>
      <c r="K531" s="18" t="s">
        <v>674</v>
      </c>
    </row>
    <row r="532" spans="1:170" x14ac:dyDescent="0.2">
      <c r="A532" s="15" t="s">
        <v>926</v>
      </c>
      <c r="J532" s="18" t="s">
        <v>874</v>
      </c>
      <c r="K532" s="18" t="s">
        <v>674</v>
      </c>
    </row>
    <row r="533" spans="1:170" x14ac:dyDescent="0.2">
      <c r="A533" s="15" t="s">
        <v>924</v>
      </c>
      <c r="J533" s="18" t="s">
        <v>874</v>
      </c>
      <c r="K533" s="18" t="s">
        <v>669</v>
      </c>
    </row>
    <row r="534" spans="1:170" x14ac:dyDescent="0.2">
      <c r="A534" s="15" t="s">
        <v>933</v>
      </c>
      <c r="J534" s="18" t="s">
        <v>874</v>
      </c>
      <c r="K534" s="18" t="s">
        <v>669</v>
      </c>
    </row>
    <row r="536" spans="1:170" x14ac:dyDescent="0.2">
      <c r="A536" s="15" t="s">
        <v>876</v>
      </c>
      <c r="B536" s="16" t="s">
        <v>877</v>
      </c>
      <c r="C536" s="17" t="s">
        <v>878</v>
      </c>
      <c r="I536" s="17">
        <v>6</v>
      </c>
      <c r="FA536" s="14" t="s">
        <v>879</v>
      </c>
    </row>
    <row r="537" spans="1:170" x14ac:dyDescent="0.2">
      <c r="A537" s="15" t="s">
        <v>875</v>
      </c>
      <c r="I537" s="17">
        <v>6</v>
      </c>
      <c r="J537" s="18" t="s">
        <v>874</v>
      </c>
      <c r="K537" s="18" t="s">
        <v>611</v>
      </c>
      <c r="O537" s="14" t="s">
        <v>281</v>
      </c>
      <c r="R537" s="14" t="s">
        <v>297</v>
      </c>
      <c r="T537" s="14" t="s">
        <v>301</v>
      </c>
      <c r="BH537" s="20" t="s">
        <v>302</v>
      </c>
      <c r="BI537" s="14" t="s">
        <v>304</v>
      </c>
      <c r="BJ537" s="14" t="s">
        <v>306</v>
      </c>
      <c r="BK537" s="14" t="s">
        <v>338</v>
      </c>
      <c r="BL537" s="14">
        <v>109</v>
      </c>
      <c r="BM537" s="14">
        <v>110</v>
      </c>
      <c r="CS537" s="14" t="s">
        <v>343</v>
      </c>
      <c r="CT537" s="14" t="s">
        <v>345</v>
      </c>
      <c r="CV537" s="14" t="s">
        <v>377</v>
      </c>
      <c r="CW537" s="14" t="s">
        <v>409</v>
      </c>
      <c r="CY537" s="14" t="s">
        <v>410</v>
      </c>
      <c r="CZ537" s="14" t="s">
        <v>411</v>
      </c>
      <c r="DC537" s="14" t="s">
        <v>443</v>
      </c>
      <c r="DD537" s="14">
        <v>13</v>
      </c>
      <c r="DE537" s="14">
        <v>14</v>
      </c>
      <c r="DF537" s="14">
        <v>5</v>
      </c>
      <c r="DG537" s="14">
        <v>9</v>
      </c>
      <c r="DV537" s="14" t="s">
        <v>446</v>
      </c>
      <c r="DW537" s="14" t="s">
        <v>447</v>
      </c>
      <c r="DX537" s="14" t="s">
        <v>448</v>
      </c>
      <c r="DZ537" s="14" t="s">
        <v>451</v>
      </c>
      <c r="EA537" s="14" t="s">
        <v>453</v>
      </c>
      <c r="EB537" s="14" t="s">
        <v>455</v>
      </c>
      <c r="EC537" s="19">
        <v>1</v>
      </c>
      <c r="ED537" s="14">
        <v>11</v>
      </c>
      <c r="EE537" s="14">
        <v>1</v>
      </c>
      <c r="EF537" s="14">
        <v>5</v>
      </c>
      <c r="EG537" s="14">
        <v>6</v>
      </c>
      <c r="EH537" s="14">
        <v>32</v>
      </c>
      <c r="EJ537" s="14" t="s">
        <v>456</v>
      </c>
      <c r="EL537" s="14" t="s">
        <v>459</v>
      </c>
      <c r="EN537" s="14" t="s">
        <v>507</v>
      </c>
      <c r="EP537" s="14" t="s">
        <v>556</v>
      </c>
      <c r="FB537" s="21">
        <v>80</v>
      </c>
      <c r="FM537" s="14">
        <v>1</v>
      </c>
    </row>
    <row r="538" spans="1:170" x14ac:dyDescent="0.2">
      <c r="A538" s="15" t="s">
        <v>884</v>
      </c>
      <c r="J538" s="18" t="s">
        <v>874</v>
      </c>
      <c r="K538" s="18" t="s">
        <v>611</v>
      </c>
    </row>
    <row r="539" spans="1:170" x14ac:dyDescent="0.2">
      <c r="A539" s="15" t="s">
        <v>926</v>
      </c>
      <c r="J539" s="18" t="s">
        <v>874</v>
      </c>
      <c r="K539" s="18" t="s">
        <v>611</v>
      </c>
    </row>
    <row r="540" spans="1:170" x14ac:dyDescent="0.2">
      <c r="A540" s="15" t="s">
        <v>924</v>
      </c>
      <c r="J540" s="18" t="s">
        <v>874</v>
      </c>
      <c r="K540" s="18" t="s">
        <v>674</v>
      </c>
    </row>
    <row r="541" spans="1:170" x14ac:dyDescent="0.2">
      <c r="A541" s="15" t="s">
        <v>933</v>
      </c>
      <c r="J541" s="18" t="s">
        <v>874</v>
      </c>
      <c r="K541" s="18" t="s">
        <v>674</v>
      </c>
    </row>
    <row r="543" spans="1:170" x14ac:dyDescent="0.2">
      <c r="A543" s="15" t="s">
        <v>876</v>
      </c>
      <c r="B543" s="16" t="s">
        <v>877</v>
      </c>
      <c r="C543" s="17" t="s">
        <v>878</v>
      </c>
      <c r="I543" s="17">
        <v>6</v>
      </c>
      <c r="FA543" s="14" t="s">
        <v>879</v>
      </c>
    </row>
    <row r="544" spans="1:170" x14ac:dyDescent="0.2">
      <c r="A544" s="15" t="s">
        <v>875</v>
      </c>
      <c r="I544" s="17">
        <v>6</v>
      </c>
      <c r="J544" s="18" t="s">
        <v>874</v>
      </c>
      <c r="K544" s="18" t="s">
        <v>615</v>
      </c>
      <c r="O544" s="14" t="s">
        <v>281</v>
      </c>
      <c r="R544" s="14" t="s">
        <v>282</v>
      </c>
      <c r="T544" s="14" t="s">
        <v>301</v>
      </c>
      <c r="BH544" s="20" t="s">
        <v>302</v>
      </c>
      <c r="BI544" s="14" t="s">
        <v>304</v>
      </c>
      <c r="BJ544" s="14" t="s">
        <v>306</v>
      </c>
      <c r="BK544" s="14" t="s">
        <v>307</v>
      </c>
      <c r="BL544" s="14">
        <v>47</v>
      </c>
      <c r="BM544" s="14">
        <v>48</v>
      </c>
      <c r="CS544" s="14" t="s">
        <v>343</v>
      </c>
      <c r="CT544" s="14" t="s">
        <v>345</v>
      </c>
      <c r="CV544" s="14" t="s">
        <v>346</v>
      </c>
      <c r="CW544" s="14" t="s">
        <v>378</v>
      </c>
      <c r="CY544" s="14" t="s">
        <v>410</v>
      </c>
      <c r="CZ544" s="14" t="s">
        <v>411</v>
      </c>
      <c r="DC544" s="14" t="s">
        <v>412</v>
      </c>
      <c r="DD544" s="14">
        <v>13</v>
      </c>
      <c r="DE544" s="14">
        <v>14</v>
      </c>
      <c r="DF544" s="14">
        <v>5</v>
      </c>
      <c r="DG544" s="14">
        <v>9</v>
      </c>
      <c r="DH544" s="14" t="s">
        <v>444</v>
      </c>
      <c r="DI544" s="14" t="s">
        <v>445</v>
      </c>
      <c r="DV544" s="14" t="s">
        <v>446</v>
      </c>
      <c r="DW544" s="14" t="s">
        <v>447</v>
      </c>
      <c r="DX544" s="14" t="s">
        <v>448</v>
      </c>
      <c r="DZ544" s="14" t="s">
        <v>451</v>
      </c>
      <c r="EA544" s="14" t="s">
        <v>453</v>
      </c>
      <c r="EB544" s="14" t="s">
        <v>455</v>
      </c>
      <c r="EC544" s="19">
        <v>1</v>
      </c>
      <c r="ED544" s="14">
        <v>11</v>
      </c>
      <c r="EE544" s="14">
        <v>1</v>
      </c>
      <c r="EF544" s="14">
        <v>5</v>
      </c>
      <c r="EG544" s="14">
        <v>6</v>
      </c>
      <c r="EH544" s="14">
        <v>1</v>
      </c>
      <c r="EJ544" s="14" t="s">
        <v>456</v>
      </c>
      <c r="EL544" s="14" t="s">
        <v>459</v>
      </c>
      <c r="EN544" s="14" t="s">
        <v>508</v>
      </c>
      <c r="EP544" s="14" t="s">
        <v>556</v>
      </c>
      <c r="FB544" s="21">
        <v>81</v>
      </c>
      <c r="FN544" s="14">
        <v>1</v>
      </c>
    </row>
    <row r="545" spans="1:170" x14ac:dyDescent="0.2">
      <c r="A545" s="15" t="s">
        <v>884</v>
      </c>
      <c r="J545" s="18" t="s">
        <v>874</v>
      </c>
      <c r="K545" s="18" t="s">
        <v>615</v>
      </c>
    </row>
    <row r="546" spans="1:170" x14ac:dyDescent="0.2">
      <c r="A546" s="15" t="s">
        <v>920</v>
      </c>
      <c r="J546" s="18" t="s">
        <v>874</v>
      </c>
      <c r="K546" s="18" t="s">
        <v>615</v>
      </c>
    </row>
    <row r="547" spans="1:170" x14ac:dyDescent="0.2">
      <c r="A547" s="15" t="s">
        <v>929</v>
      </c>
      <c r="J547" s="18" t="s">
        <v>874</v>
      </c>
      <c r="K547" s="18" t="s">
        <v>611</v>
      </c>
    </row>
    <row r="548" spans="1:170" x14ac:dyDescent="0.2">
      <c r="A548" s="15" t="s">
        <v>934</v>
      </c>
      <c r="J548" s="18" t="s">
        <v>874</v>
      </c>
      <c r="K548" s="18" t="s">
        <v>611</v>
      </c>
    </row>
    <row r="550" spans="1:170" x14ac:dyDescent="0.2">
      <c r="A550" s="15" t="s">
        <v>876</v>
      </c>
      <c r="B550" s="16" t="s">
        <v>877</v>
      </c>
      <c r="C550" s="17" t="s">
        <v>878</v>
      </c>
      <c r="I550" s="17">
        <v>6</v>
      </c>
      <c r="FA550" s="14" t="s">
        <v>879</v>
      </c>
    </row>
    <row r="551" spans="1:170" x14ac:dyDescent="0.2">
      <c r="A551" s="15" t="s">
        <v>875</v>
      </c>
      <c r="I551" s="17">
        <v>6</v>
      </c>
      <c r="J551" s="18" t="s">
        <v>874</v>
      </c>
      <c r="K551" s="18" t="s">
        <v>619</v>
      </c>
      <c r="O551" s="14" t="s">
        <v>281</v>
      </c>
      <c r="R551" s="14" t="s">
        <v>283</v>
      </c>
      <c r="T551" s="14" t="s">
        <v>301</v>
      </c>
      <c r="BH551" s="20" t="s">
        <v>302</v>
      </c>
      <c r="BI551" s="14" t="s">
        <v>304</v>
      </c>
      <c r="BJ551" s="14" t="s">
        <v>306</v>
      </c>
      <c r="BK551" s="14" t="s">
        <v>308</v>
      </c>
      <c r="BL551" s="14">
        <v>49</v>
      </c>
      <c r="BM551" s="14">
        <v>50</v>
      </c>
      <c r="CS551" s="14" t="s">
        <v>343</v>
      </c>
      <c r="CT551" s="14" t="s">
        <v>345</v>
      </c>
      <c r="CV551" s="14" t="s">
        <v>347</v>
      </c>
      <c r="CW551" s="14" t="s">
        <v>379</v>
      </c>
      <c r="CY551" s="14" t="s">
        <v>410</v>
      </c>
      <c r="CZ551" s="14" t="s">
        <v>411</v>
      </c>
      <c r="DC551" s="14" t="s">
        <v>413</v>
      </c>
      <c r="DD551" s="14">
        <v>13</v>
      </c>
      <c r="DE551" s="14">
        <v>14</v>
      </c>
      <c r="DF551" s="14">
        <v>5</v>
      </c>
      <c r="DG551" s="14">
        <v>9</v>
      </c>
      <c r="DH551" s="14" t="s">
        <v>444</v>
      </c>
      <c r="DI551" s="14" t="s">
        <v>445</v>
      </c>
      <c r="DV551" s="14" t="s">
        <v>446</v>
      </c>
      <c r="DW551" s="14" t="s">
        <v>447</v>
      </c>
      <c r="DX551" s="14" t="s">
        <v>448</v>
      </c>
      <c r="DZ551" s="14" t="s">
        <v>451</v>
      </c>
      <c r="EA551" s="14" t="s">
        <v>453</v>
      </c>
      <c r="EB551" s="14" t="s">
        <v>455</v>
      </c>
      <c r="EC551" s="19">
        <v>1</v>
      </c>
      <c r="ED551" s="14">
        <v>11</v>
      </c>
      <c r="EE551" s="14">
        <v>1</v>
      </c>
      <c r="EF551" s="14">
        <v>5</v>
      </c>
      <c r="EG551" s="14">
        <v>6</v>
      </c>
      <c r="EH551" s="14">
        <v>2</v>
      </c>
      <c r="EJ551" s="14" t="s">
        <v>456</v>
      </c>
      <c r="EL551" s="14" t="s">
        <v>459</v>
      </c>
      <c r="EN551" s="14" t="s">
        <v>509</v>
      </c>
      <c r="EP551" s="14" t="s">
        <v>556</v>
      </c>
      <c r="FB551" s="21">
        <v>82</v>
      </c>
      <c r="FN551" s="14">
        <v>1</v>
      </c>
    </row>
    <row r="552" spans="1:170" x14ac:dyDescent="0.2">
      <c r="A552" s="15" t="s">
        <v>884</v>
      </c>
      <c r="J552" s="18" t="s">
        <v>874</v>
      </c>
      <c r="K552" s="18" t="s">
        <v>619</v>
      </c>
    </row>
    <row r="553" spans="1:170" x14ac:dyDescent="0.2">
      <c r="A553" s="15" t="s">
        <v>920</v>
      </c>
      <c r="J553" s="18" t="s">
        <v>874</v>
      </c>
      <c r="K553" s="18" t="s">
        <v>619</v>
      </c>
    </row>
    <row r="554" spans="1:170" x14ac:dyDescent="0.2">
      <c r="A554" s="15" t="s">
        <v>924</v>
      </c>
      <c r="J554" s="18" t="s">
        <v>874</v>
      </c>
      <c r="K554" s="18" t="s">
        <v>615</v>
      </c>
    </row>
    <row r="555" spans="1:170" x14ac:dyDescent="0.2">
      <c r="A555" s="15" t="s">
        <v>933</v>
      </c>
      <c r="J555" s="18" t="s">
        <v>874</v>
      </c>
      <c r="K555" s="18" t="s">
        <v>615</v>
      </c>
    </row>
    <row r="557" spans="1:170" x14ac:dyDescent="0.2">
      <c r="A557" s="15" t="s">
        <v>876</v>
      </c>
      <c r="B557" s="16" t="s">
        <v>877</v>
      </c>
      <c r="C557" s="17" t="s">
        <v>878</v>
      </c>
      <c r="I557" s="17">
        <v>6</v>
      </c>
      <c r="FA557" s="14" t="s">
        <v>879</v>
      </c>
    </row>
    <row r="558" spans="1:170" x14ac:dyDescent="0.2">
      <c r="A558" s="15" t="s">
        <v>875</v>
      </c>
      <c r="I558" s="17">
        <v>6</v>
      </c>
      <c r="J558" s="18" t="s">
        <v>874</v>
      </c>
      <c r="K558" s="18" t="s">
        <v>623</v>
      </c>
      <c r="O558" s="14" t="s">
        <v>281</v>
      </c>
      <c r="R558" s="14" t="s">
        <v>284</v>
      </c>
      <c r="T558" s="14" t="s">
        <v>301</v>
      </c>
      <c r="BH558" s="20" t="s">
        <v>302</v>
      </c>
      <c r="BI558" s="14" t="s">
        <v>304</v>
      </c>
      <c r="BJ558" s="14" t="s">
        <v>306</v>
      </c>
      <c r="BK558" s="14" t="s">
        <v>309</v>
      </c>
      <c r="BL558" s="14">
        <v>51</v>
      </c>
      <c r="BM558" s="14">
        <v>52</v>
      </c>
      <c r="CS558" s="14" t="s">
        <v>343</v>
      </c>
      <c r="CT558" s="14" t="s">
        <v>345</v>
      </c>
      <c r="CV558" s="14" t="s">
        <v>348</v>
      </c>
      <c r="CW558" s="14" t="s">
        <v>380</v>
      </c>
      <c r="CY558" s="14" t="s">
        <v>410</v>
      </c>
      <c r="CZ558" s="14" t="s">
        <v>411</v>
      </c>
      <c r="DC558" s="14" t="s">
        <v>414</v>
      </c>
      <c r="DD558" s="14">
        <v>13</v>
      </c>
      <c r="DE558" s="14">
        <v>14</v>
      </c>
      <c r="DF558" s="14">
        <v>5</v>
      </c>
      <c r="DG558" s="14">
        <v>9</v>
      </c>
      <c r="DH558" s="14" t="s">
        <v>444</v>
      </c>
      <c r="DI558" s="14" t="s">
        <v>445</v>
      </c>
      <c r="DV558" s="14" t="s">
        <v>446</v>
      </c>
      <c r="DW558" s="14" t="s">
        <v>447</v>
      </c>
      <c r="DX558" s="14" t="s">
        <v>448</v>
      </c>
      <c r="DZ558" s="14" t="s">
        <v>451</v>
      </c>
      <c r="EA558" s="14" t="s">
        <v>453</v>
      </c>
      <c r="EB558" s="14" t="s">
        <v>455</v>
      </c>
      <c r="EC558" s="19">
        <v>1</v>
      </c>
      <c r="ED558" s="14">
        <v>11</v>
      </c>
      <c r="EE558" s="14">
        <v>1</v>
      </c>
      <c r="EF558" s="14">
        <v>5</v>
      </c>
      <c r="EG558" s="14">
        <v>6</v>
      </c>
      <c r="EH558" s="14">
        <v>3</v>
      </c>
      <c r="EJ558" s="14" t="s">
        <v>456</v>
      </c>
      <c r="EL558" s="14" t="s">
        <v>459</v>
      </c>
      <c r="EN558" s="14" t="s">
        <v>510</v>
      </c>
      <c r="EP558" s="14" t="s">
        <v>556</v>
      </c>
      <c r="FB558" s="21">
        <v>83</v>
      </c>
      <c r="FN558" s="14">
        <v>1</v>
      </c>
    </row>
    <row r="559" spans="1:170" x14ac:dyDescent="0.2">
      <c r="A559" s="15" t="s">
        <v>884</v>
      </c>
      <c r="J559" s="18" t="s">
        <v>874</v>
      </c>
      <c r="K559" s="18" t="s">
        <v>623</v>
      </c>
    </row>
    <row r="560" spans="1:170" x14ac:dyDescent="0.2">
      <c r="A560" s="15" t="s">
        <v>920</v>
      </c>
      <c r="J560" s="18" t="s">
        <v>874</v>
      </c>
      <c r="K560" s="18" t="s">
        <v>623</v>
      </c>
    </row>
    <row r="561" spans="1:170" x14ac:dyDescent="0.2">
      <c r="A561" s="15" t="s">
        <v>924</v>
      </c>
      <c r="J561" s="18" t="s">
        <v>874</v>
      </c>
      <c r="K561" s="18" t="s">
        <v>619</v>
      </c>
    </row>
    <row r="562" spans="1:170" x14ac:dyDescent="0.2">
      <c r="A562" s="15" t="s">
        <v>933</v>
      </c>
      <c r="J562" s="18" t="s">
        <v>874</v>
      </c>
      <c r="K562" s="18" t="s">
        <v>619</v>
      </c>
    </row>
    <row r="564" spans="1:170" x14ac:dyDescent="0.2">
      <c r="A564" s="15" t="s">
        <v>876</v>
      </c>
      <c r="B564" s="16" t="s">
        <v>877</v>
      </c>
      <c r="C564" s="17" t="s">
        <v>878</v>
      </c>
      <c r="I564" s="17">
        <v>6</v>
      </c>
      <c r="FA564" s="14" t="s">
        <v>879</v>
      </c>
    </row>
    <row r="565" spans="1:170" x14ac:dyDescent="0.2">
      <c r="A565" s="15" t="s">
        <v>875</v>
      </c>
      <c r="I565" s="17">
        <v>6</v>
      </c>
      <c r="J565" s="18" t="s">
        <v>874</v>
      </c>
      <c r="K565" s="18" t="s">
        <v>626</v>
      </c>
      <c r="O565" s="14" t="s">
        <v>281</v>
      </c>
      <c r="R565" s="14" t="s">
        <v>285</v>
      </c>
      <c r="T565" s="14" t="s">
        <v>301</v>
      </c>
      <c r="BH565" s="20" t="s">
        <v>302</v>
      </c>
      <c r="BI565" s="14" t="s">
        <v>304</v>
      </c>
      <c r="BJ565" s="14" t="s">
        <v>306</v>
      </c>
      <c r="BK565" s="14" t="s">
        <v>310</v>
      </c>
      <c r="BL565" s="14">
        <v>53</v>
      </c>
      <c r="BM565" s="14">
        <v>54</v>
      </c>
      <c r="CS565" s="14" t="s">
        <v>343</v>
      </c>
      <c r="CT565" s="14" t="s">
        <v>345</v>
      </c>
      <c r="CV565" s="14" t="s">
        <v>349</v>
      </c>
      <c r="CW565" s="14" t="s">
        <v>381</v>
      </c>
      <c r="CY565" s="14" t="s">
        <v>410</v>
      </c>
      <c r="CZ565" s="14" t="s">
        <v>411</v>
      </c>
      <c r="DC565" s="14" t="s">
        <v>415</v>
      </c>
      <c r="DD565" s="14">
        <v>13</v>
      </c>
      <c r="DE565" s="14">
        <v>14</v>
      </c>
      <c r="DF565" s="14">
        <v>5</v>
      </c>
      <c r="DG565" s="14">
        <v>9</v>
      </c>
      <c r="DH565" s="14" t="s">
        <v>444</v>
      </c>
      <c r="DI565" s="14" t="s">
        <v>445</v>
      </c>
      <c r="DV565" s="14" t="s">
        <v>446</v>
      </c>
      <c r="DW565" s="14" t="s">
        <v>447</v>
      </c>
      <c r="DX565" s="14" t="s">
        <v>448</v>
      </c>
      <c r="DZ565" s="14" t="s">
        <v>451</v>
      </c>
      <c r="EA565" s="14" t="s">
        <v>453</v>
      </c>
      <c r="EB565" s="14" t="s">
        <v>455</v>
      </c>
      <c r="EC565" s="19">
        <v>1</v>
      </c>
      <c r="ED565" s="14">
        <v>11</v>
      </c>
      <c r="EE565" s="14">
        <v>1</v>
      </c>
      <c r="EF565" s="14">
        <v>5</v>
      </c>
      <c r="EG565" s="14">
        <v>6</v>
      </c>
      <c r="EH565" s="14">
        <v>4</v>
      </c>
      <c r="EJ565" s="14" t="s">
        <v>456</v>
      </c>
      <c r="EL565" s="14" t="s">
        <v>459</v>
      </c>
      <c r="EN565" s="14" t="s">
        <v>511</v>
      </c>
      <c r="EP565" s="14" t="s">
        <v>556</v>
      </c>
      <c r="FB565" s="21">
        <v>84</v>
      </c>
      <c r="FN565" s="14">
        <v>1</v>
      </c>
    </row>
    <row r="566" spans="1:170" x14ac:dyDescent="0.2">
      <c r="A566" s="15" t="s">
        <v>884</v>
      </c>
      <c r="J566" s="18" t="s">
        <v>874</v>
      </c>
      <c r="K566" s="18" t="s">
        <v>626</v>
      </c>
    </row>
    <row r="567" spans="1:170" x14ac:dyDescent="0.2">
      <c r="A567" s="15" t="s">
        <v>920</v>
      </c>
      <c r="J567" s="18" t="s">
        <v>874</v>
      </c>
      <c r="K567" s="18" t="s">
        <v>626</v>
      </c>
    </row>
    <row r="568" spans="1:170" x14ac:dyDescent="0.2">
      <c r="A568" s="15" t="s">
        <v>924</v>
      </c>
      <c r="J568" s="18" t="s">
        <v>874</v>
      </c>
      <c r="K568" s="18" t="s">
        <v>623</v>
      </c>
    </row>
    <row r="569" spans="1:170" x14ac:dyDescent="0.2">
      <c r="A569" s="15" t="s">
        <v>933</v>
      </c>
      <c r="J569" s="18" t="s">
        <v>874</v>
      </c>
      <c r="K569" s="18" t="s">
        <v>623</v>
      </c>
    </row>
    <row r="571" spans="1:170" x14ac:dyDescent="0.2">
      <c r="A571" s="15" t="s">
        <v>876</v>
      </c>
      <c r="B571" s="16" t="s">
        <v>877</v>
      </c>
      <c r="C571" s="17" t="s">
        <v>878</v>
      </c>
      <c r="I571" s="17">
        <v>6</v>
      </c>
      <c r="FA571" s="14" t="s">
        <v>879</v>
      </c>
    </row>
    <row r="572" spans="1:170" x14ac:dyDescent="0.2">
      <c r="A572" s="15" t="s">
        <v>875</v>
      </c>
      <c r="I572" s="17">
        <v>6</v>
      </c>
      <c r="J572" s="18" t="s">
        <v>874</v>
      </c>
      <c r="K572" s="18" t="s">
        <v>630</v>
      </c>
      <c r="O572" s="14" t="s">
        <v>281</v>
      </c>
      <c r="R572" s="14" t="s">
        <v>286</v>
      </c>
      <c r="T572" s="14" t="s">
        <v>301</v>
      </c>
      <c r="BH572" s="20" t="s">
        <v>302</v>
      </c>
      <c r="BI572" s="14" t="s">
        <v>304</v>
      </c>
      <c r="BJ572" s="14" t="s">
        <v>306</v>
      </c>
      <c r="BK572" s="14" t="s">
        <v>311</v>
      </c>
      <c r="BL572" s="14">
        <v>55</v>
      </c>
      <c r="BM572" s="14">
        <v>56</v>
      </c>
      <c r="CS572" s="14" t="s">
        <v>343</v>
      </c>
      <c r="CT572" s="14" t="s">
        <v>345</v>
      </c>
      <c r="CV572" s="14" t="s">
        <v>350</v>
      </c>
      <c r="CW572" s="14" t="s">
        <v>382</v>
      </c>
      <c r="CY572" s="14" t="s">
        <v>410</v>
      </c>
      <c r="CZ572" s="14" t="s">
        <v>411</v>
      </c>
      <c r="DC572" s="14" t="s">
        <v>416</v>
      </c>
      <c r="DD572" s="14">
        <v>13</v>
      </c>
      <c r="DE572" s="14">
        <v>14</v>
      </c>
      <c r="DF572" s="14">
        <v>5</v>
      </c>
      <c r="DG572" s="14">
        <v>9</v>
      </c>
      <c r="DH572" s="14" t="s">
        <v>444</v>
      </c>
      <c r="DI572" s="14" t="s">
        <v>445</v>
      </c>
      <c r="DV572" s="14" t="s">
        <v>446</v>
      </c>
      <c r="DW572" s="14" t="s">
        <v>447</v>
      </c>
      <c r="DX572" s="14" t="s">
        <v>448</v>
      </c>
      <c r="DZ572" s="14" t="s">
        <v>451</v>
      </c>
      <c r="EA572" s="14" t="s">
        <v>453</v>
      </c>
      <c r="EB572" s="14" t="s">
        <v>455</v>
      </c>
      <c r="EC572" s="19">
        <v>1</v>
      </c>
      <c r="ED572" s="14">
        <v>11</v>
      </c>
      <c r="EE572" s="14">
        <v>1</v>
      </c>
      <c r="EF572" s="14">
        <v>5</v>
      </c>
      <c r="EG572" s="14">
        <v>6</v>
      </c>
      <c r="EH572" s="14">
        <v>5</v>
      </c>
      <c r="EJ572" s="14" t="s">
        <v>456</v>
      </c>
      <c r="EL572" s="14" t="s">
        <v>459</v>
      </c>
      <c r="EN572" s="14" t="s">
        <v>512</v>
      </c>
      <c r="EP572" s="14" t="s">
        <v>556</v>
      </c>
      <c r="FB572" s="21">
        <v>85</v>
      </c>
      <c r="FN572" s="14">
        <v>1</v>
      </c>
    </row>
    <row r="573" spans="1:170" x14ac:dyDescent="0.2">
      <c r="A573" s="15" t="s">
        <v>884</v>
      </c>
      <c r="J573" s="18" t="s">
        <v>874</v>
      </c>
      <c r="K573" s="18" t="s">
        <v>630</v>
      </c>
    </row>
    <row r="574" spans="1:170" x14ac:dyDescent="0.2">
      <c r="A574" s="15" t="s">
        <v>920</v>
      </c>
      <c r="J574" s="18" t="s">
        <v>874</v>
      </c>
      <c r="K574" s="18" t="s">
        <v>630</v>
      </c>
    </row>
    <row r="575" spans="1:170" x14ac:dyDescent="0.2">
      <c r="A575" s="15" t="s">
        <v>924</v>
      </c>
      <c r="J575" s="18" t="s">
        <v>874</v>
      </c>
      <c r="K575" s="18" t="s">
        <v>626</v>
      </c>
    </row>
    <row r="576" spans="1:170" x14ac:dyDescent="0.2">
      <c r="A576" s="15" t="s">
        <v>933</v>
      </c>
      <c r="J576" s="18" t="s">
        <v>874</v>
      </c>
      <c r="K576" s="18" t="s">
        <v>626</v>
      </c>
    </row>
    <row r="578" spans="1:170" x14ac:dyDescent="0.2">
      <c r="A578" s="15" t="s">
        <v>876</v>
      </c>
      <c r="B578" s="16" t="s">
        <v>877</v>
      </c>
      <c r="C578" s="17" t="s">
        <v>878</v>
      </c>
      <c r="I578" s="17">
        <v>6</v>
      </c>
      <c r="FA578" s="14" t="s">
        <v>879</v>
      </c>
    </row>
    <row r="579" spans="1:170" x14ac:dyDescent="0.2">
      <c r="A579" s="15" t="s">
        <v>875</v>
      </c>
      <c r="I579" s="17">
        <v>6</v>
      </c>
      <c r="J579" s="18" t="s">
        <v>874</v>
      </c>
      <c r="K579" s="18" t="s">
        <v>635</v>
      </c>
      <c r="O579" s="14" t="s">
        <v>281</v>
      </c>
      <c r="R579" s="14" t="s">
        <v>287</v>
      </c>
      <c r="T579" s="14" t="s">
        <v>301</v>
      </c>
      <c r="BH579" s="20" t="s">
        <v>302</v>
      </c>
      <c r="BI579" s="14" t="s">
        <v>304</v>
      </c>
      <c r="BJ579" s="14" t="s">
        <v>306</v>
      </c>
      <c r="BK579" s="14" t="s">
        <v>312</v>
      </c>
      <c r="BL579" s="14">
        <v>57</v>
      </c>
      <c r="BM579" s="14">
        <v>58</v>
      </c>
      <c r="CS579" s="14" t="s">
        <v>343</v>
      </c>
      <c r="CT579" s="14" t="s">
        <v>345</v>
      </c>
      <c r="CV579" s="14" t="s">
        <v>351</v>
      </c>
      <c r="CW579" s="14" t="s">
        <v>383</v>
      </c>
      <c r="CY579" s="14" t="s">
        <v>410</v>
      </c>
      <c r="CZ579" s="14" t="s">
        <v>411</v>
      </c>
      <c r="DC579" s="14" t="s">
        <v>417</v>
      </c>
      <c r="DD579" s="14">
        <v>13</v>
      </c>
      <c r="DE579" s="14">
        <v>14</v>
      </c>
      <c r="DF579" s="14">
        <v>5</v>
      </c>
      <c r="DG579" s="14">
        <v>9</v>
      </c>
      <c r="DH579" s="14" t="s">
        <v>444</v>
      </c>
      <c r="DI579" s="14" t="s">
        <v>445</v>
      </c>
      <c r="DV579" s="14" t="s">
        <v>446</v>
      </c>
      <c r="DW579" s="14" t="s">
        <v>447</v>
      </c>
      <c r="DX579" s="14" t="s">
        <v>448</v>
      </c>
      <c r="DZ579" s="14" t="s">
        <v>451</v>
      </c>
      <c r="EA579" s="14" t="s">
        <v>453</v>
      </c>
      <c r="EB579" s="14" t="s">
        <v>455</v>
      </c>
      <c r="EC579" s="19">
        <v>1</v>
      </c>
      <c r="ED579" s="14">
        <v>11</v>
      </c>
      <c r="EE579" s="14">
        <v>1</v>
      </c>
      <c r="EF579" s="14">
        <v>5</v>
      </c>
      <c r="EG579" s="14">
        <v>6</v>
      </c>
      <c r="EH579" s="14">
        <v>6</v>
      </c>
      <c r="EJ579" s="14" t="s">
        <v>456</v>
      </c>
      <c r="EL579" s="14" t="s">
        <v>459</v>
      </c>
      <c r="EN579" s="14" t="s">
        <v>513</v>
      </c>
      <c r="EP579" s="14" t="s">
        <v>556</v>
      </c>
      <c r="FB579" s="21">
        <v>86</v>
      </c>
      <c r="FN579" s="14">
        <v>1</v>
      </c>
    </row>
    <row r="580" spans="1:170" x14ac:dyDescent="0.2">
      <c r="A580" s="15" t="s">
        <v>884</v>
      </c>
      <c r="J580" s="18" t="s">
        <v>874</v>
      </c>
      <c r="K580" s="18" t="s">
        <v>635</v>
      </c>
    </row>
    <row r="581" spans="1:170" x14ac:dyDescent="0.2">
      <c r="A581" s="15" t="s">
        <v>920</v>
      </c>
      <c r="J581" s="18" t="s">
        <v>874</v>
      </c>
      <c r="K581" s="18" t="s">
        <v>635</v>
      </c>
    </row>
    <row r="582" spans="1:170" x14ac:dyDescent="0.2">
      <c r="A582" s="15" t="s">
        <v>924</v>
      </c>
      <c r="J582" s="18" t="s">
        <v>874</v>
      </c>
      <c r="K582" s="18" t="s">
        <v>630</v>
      </c>
    </row>
    <row r="583" spans="1:170" x14ac:dyDescent="0.2">
      <c r="A583" s="15" t="s">
        <v>933</v>
      </c>
      <c r="J583" s="18" t="s">
        <v>874</v>
      </c>
      <c r="K583" s="18" t="s">
        <v>630</v>
      </c>
    </row>
    <row r="585" spans="1:170" x14ac:dyDescent="0.2">
      <c r="A585" s="15" t="s">
        <v>876</v>
      </c>
      <c r="B585" s="16" t="s">
        <v>877</v>
      </c>
      <c r="C585" s="17" t="s">
        <v>878</v>
      </c>
      <c r="I585" s="17">
        <v>6</v>
      </c>
      <c r="FA585" s="14" t="s">
        <v>879</v>
      </c>
    </row>
    <row r="586" spans="1:170" x14ac:dyDescent="0.2">
      <c r="A586" s="15" t="s">
        <v>875</v>
      </c>
      <c r="I586" s="17">
        <v>6</v>
      </c>
      <c r="J586" s="18" t="s">
        <v>874</v>
      </c>
      <c r="K586" s="18" t="s">
        <v>638</v>
      </c>
      <c r="O586" s="14" t="s">
        <v>281</v>
      </c>
      <c r="R586" s="14" t="s">
        <v>288</v>
      </c>
      <c r="T586" s="14" t="s">
        <v>301</v>
      </c>
      <c r="BH586" s="20" t="s">
        <v>302</v>
      </c>
      <c r="BI586" s="14" t="s">
        <v>304</v>
      </c>
      <c r="BJ586" s="14" t="s">
        <v>306</v>
      </c>
      <c r="BK586" s="14" t="s">
        <v>313</v>
      </c>
      <c r="BL586" s="14">
        <v>59</v>
      </c>
      <c r="BM586" s="14">
        <v>60</v>
      </c>
      <c r="CS586" s="14" t="s">
        <v>343</v>
      </c>
      <c r="CT586" s="14" t="s">
        <v>345</v>
      </c>
      <c r="CV586" s="14" t="s">
        <v>352</v>
      </c>
      <c r="CW586" s="14" t="s">
        <v>384</v>
      </c>
      <c r="CY586" s="14" t="s">
        <v>410</v>
      </c>
      <c r="CZ586" s="14" t="s">
        <v>411</v>
      </c>
      <c r="DC586" s="14" t="s">
        <v>418</v>
      </c>
      <c r="DD586" s="14">
        <v>13</v>
      </c>
      <c r="DE586" s="14">
        <v>14</v>
      </c>
      <c r="DF586" s="14">
        <v>5</v>
      </c>
      <c r="DG586" s="14">
        <v>9</v>
      </c>
      <c r="DH586" s="14" t="s">
        <v>444</v>
      </c>
      <c r="DI586" s="14" t="s">
        <v>445</v>
      </c>
      <c r="DV586" s="14" t="s">
        <v>446</v>
      </c>
      <c r="DW586" s="14" t="s">
        <v>447</v>
      </c>
      <c r="DX586" s="14" t="s">
        <v>448</v>
      </c>
      <c r="DZ586" s="14" t="s">
        <v>451</v>
      </c>
      <c r="EA586" s="14" t="s">
        <v>453</v>
      </c>
      <c r="EB586" s="14" t="s">
        <v>455</v>
      </c>
      <c r="EC586" s="19">
        <v>1</v>
      </c>
      <c r="ED586" s="14">
        <v>11</v>
      </c>
      <c r="EE586" s="14">
        <v>1</v>
      </c>
      <c r="EF586" s="14">
        <v>5</v>
      </c>
      <c r="EG586" s="14">
        <v>6</v>
      </c>
      <c r="EH586" s="14">
        <v>7</v>
      </c>
      <c r="EJ586" s="14" t="s">
        <v>456</v>
      </c>
      <c r="EL586" s="14" t="s">
        <v>459</v>
      </c>
      <c r="EN586" s="14" t="s">
        <v>514</v>
      </c>
      <c r="EP586" s="14" t="s">
        <v>556</v>
      </c>
      <c r="FB586" s="21">
        <v>87</v>
      </c>
      <c r="FN586" s="14">
        <v>1</v>
      </c>
    </row>
    <row r="587" spans="1:170" x14ac:dyDescent="0.2">
      <c r="A587" s="15" t="s">
        <v>884</v>
      </c>
      <c r="J587" s="18" t="s">
        <v>874</v>
      </c>
      <c r="K587" s="18" t="s">
        <v>638</v>
      </c>
    </row>
    <row r="588" spans="1:170" x14ac:dyDescent="0.2">
      <c r="A588" s="15" t="s">
        <v>920</v>
      </c>
      <c r="J588" s="18" t="s">
        <v>874</v>
      </c>
      <c r="K588" s="18" t="s">
        <v>638</v>
      </c>
    </row>
    <row r="589" spans="1:170" x14ac:dyDescent="0.2">
      <c r="A589" s="15" t="s">
        <v>924</v>
      </c>
      <c r="J589" s="18" t="s">
        <v>874</v>
      </c>
      <c r="K589" s="18" t="s">
        <v>635</v>
      </c>
    </row>
    <row r="590" spans="1:170" x14ac:dyDescent="0.2">
      <c r="A590" s="15" t="s">
        <v>933</v>
      </c>
      <c r="J590" s="18" t="s">
        <v>874</v>
      </c>
      <c r="K590" s="18" t="s">
        <v>635</v>
      </c>
    </row>
    <row r="592" spans="1:170" x14ac:dyDescent="0.2">
      <c r="A592" s="15" t="s">
        <v>876</v>
      </c>
      <c r="B592" s="16" t="s">
        <v>877</v>
      </c>
      <c r="C592" s="17" t="s">
        <v>878</v>
      </c>
      <c r="I592" s="17">
        <v>6</v>
      </c>
      <c r="FA592" s="14" t="s">
        <v>879</v>
      </c>
    </row>
    <row r="593" spans="1:170" x14ac:dyDescent="0.2">
      <c r="A593" s="15" t="s">
        <v>875</v>
      </c>
      <c r="I593" s="17">
        <v>6</v>
      </c>
      <c r="J593" s="18" t="s">
        <v>874</v>
      </c>
      <c r="K593" s="18" t="s">
        <v>643</v>
      </c>
      <c r="O593" s="14" t="s">
        <v>281</v>
      </c>
      <c r="R593" s="14" t="s">
        <v>289</v>
      </c>
      <c r="T593" s="14" t="s">
        <v>301</v>
      </c>
      <c r="BH593" s="20" t="s">
        <v>302</v>
      </c>
      <c r="BI593" s="14" t="s">
        <v>304</v>
      </c>
      <c r="BJ593" s="14" t="s">
        <v>306</v>
      </c>
      <c r="BK593" s="14" t="s">
        <v>314</v>
      </c>
      <c r="BL593" s="14">
        <v>61</v>
      </c>
      <c r="BM593" s="14">
        <v>62</v>
      </c>
      <c r="CS593" s="14" t="s">
        <v>343</v>
      </c>
      <c r="CT593" s="14" t="s">
        <v>345</v>
      </c>
      <c r="CV593" s="14" t="s">
        <v>353</v>
      </c>
      <c r="CW593" s="14" t="s">
        <v>385</v>
      </c>
      <c r="CY593" s="14" t="s">
        <v>410</v>
      </c>
      <c r="CZ593" s="14" t="s">
        <v>411</v>
      </c>
      <c r="DC593" s="14" t="s">
        <v>419</v>
      </c>
      <c r="DD593" s="14">
        <v>13</v>
      </c>
      <c r="DE593" s="14">
        <v>14</v>
      </c>
      <c r="DF593" s="14">
        <v>5</v>
      </c>
      <c r="DG593" s="14">
        <v>9</v>
      </c>
      <c r="DH593" s="14" t="s">
        <v>444</v>
      </c>
      <c r="DI593" s="14" t="s">
        <v>445</v>
      </c>
      <c r="DV593" s="14" t="s">
        <v>446</v>
      </c>
      <c r="DW593" s="14" t="s">
        <v>447</v>
      </c>
      <c r="DX593" s="14" t="s">
        <v>448</v>
      </c>
      <c r="DZ593" s="14" t="s">
        <v>451</v>
      </c>
      <c r="EA593" s="14" t="s">
        <v>453</v>
      </c>
      <c r="EB593" s="14" t="s">
        <v>455</v>
      </c>
      <c r="EC593" s="19">
        <v>1</v>
      </c>
      <c r="ED593" s="14">
        <v>11</v>
      </c>
      <c r="EE593" s="14">
        <v>1</v>
      </c>
      <c r="EF593" s="14">
        <v>5</v>
      </c>
      <c r="EG593" s="14">
        <v>6</v>
      </c>
      <c r="EH593" s="14">
        <v>8</v>
      </c>
      <c r="EJ593" s="14" t="s">
        <v>456</v>
      </c>
      <c r="EL593" s="14" t="s">
        <v>459</v>
      </c>
      <c r="EN593" s="14" t="s">
        <v>515</v>
      </c>
      <c r="EP593" s="14" t="s">
        <v>556</v>
      </c>
      <c r="FB593" s="21">
        <v>88</v>
      </c>
      <c r="FN593" s="14">
        <v>1</v>
      </c>
    </row>
    <row r="594" spans="1:170" x14ac:dyDescent="0.2">
      <c r="A594" s="15" t="s">
        <v>884</v>
      </c>
      <c r="J594" s="18" t="s">
        <v>874</v>
      </c>
      <c r="K594" s="18" t="s">
        <v>643</v>
      </c>
    </row>
    <row r="595" spans="1:170" x14ac:dyDescent="0.2">
      <c r="A595" s="15" t="s">
        <v>920</v>
      </c>
      <c r="J595" s="18" t="s">
        <v>874</v>
      </c>
      <c r="K595" s="18" t="s">
        <v>643</v>
      </c>
    </row>
    <row r="596" spans="1:170" x14ac:dyDescent="0.2">
      <c r="A596" s="15" t="s">
        <v>924</v>
      </c>
      <c r="J596" s="18" t="s">
        <v>874</v>
      </c>
      <c r="K596" s="18" t="s">
        <v>638</v>
      </c>
    </row>
    <row r="597" spans="1:170" x14ac:dyDescent="0.2">
      <c r="A597" s="15" t="s">
        <v>933</v>
      </c>
      <c r="J597" s="18" t="s">
        <v>874</v>
      </c>
      <c r="K597" s="18" t="s">
        <v>638</v>
      </c>
    </row>
    <row r="599" spans="1:170" x14ac:dyDescent="0.2">
      <c r="A599" s="15" t="s">
        <v>876</v>
      </c>
      <c r="B599" s="16" t="s">
        <v>877</v>
      </c>
      <c r="C599" s="17" t="s">
        <v>878</v>
      </c>
      <c r="I599" s="17">
        <v>6</v>
      </c>
      <c r="FA599" s="14" t="s">
        <v>879</v>
      </c>
    </row>
    <row r="600" spans="1:170" x14ac:dyDescent="0.2">
      <c r="A600" s="15" t="s">
        <v>875</v>
      </c>
      <c r="I600" s="17">
        <v>6</v>
      </c>
      <c r="J600" s="18" t="s">
        <v>874</v>
      </c>
      <c r="K600" s="18" t="s">
        <v>648</v>
      </c>
      <c r="O600" s="14" t="s">
        <v>281</v>
      </c>
      <c r="R600" s="14" t="s">
        <v>290</v>
      </c>
      <c r="T600" s="14" t="s">
        <v>301</v>
      </c>
      <c r="BH600" s="20" t="s">
        <v>302</v>
      </c>
      <c r="BI600" s="14" t="s">
        <v>304</v>
      </c>
      <c r="BJ600" s="14" t="s">
        <v>306</v>
      </c>
      <c r="BK600" s="14" t="s">
        <v>315</v>
      </c>
      <c r="BL600" s="14">
        <v>63</v>
      </c>
      <c r="BM600" s="14">
        <v>64</v>
      </c>
      <c r="CS600" s="14" t="s">
        <v>343</v>
      </c>
      <c r="CT600" s="14" t="s">
        <v>345</v>
      </c>
      <c r="CV600" s="14" t="s">
        <v>354</v>
      </c>
      <c r="CW600" s="14" t="s">
        <v>386</v>
      </c>
      <c r="CY600" s="14" t="s">
        <v>410</v>
      </c>
      <c r="CZ600" s="14" t="s">
        <v>411</v>
      </c>
      <c r="DC600" s="14" t="s">
        <v>420</v>
      </c>
      <c r="DD600" s="14">
        <v>13</v>
      </c>
      <c r="DE600" s="14">
        <v>14</v>
      </c>
      <c r="DF600" s="14">
        <v>5</v>
      </c>
      <c r="DG600" s="14">
        <v>9</v>
      </c>
      <c r="DH600" s="14" t="s">
        <v>444</v>
      </c>
      <c r="DI600" s="14" t="s">
        <v>445</v>
      </c>
      <c r="DV600" s="14" t="s">
        <v>446</v>
      </c>
      <c r="DW600" s="14" t="s">
        <v>447</v>
      </c>
      <c r="DX600" s="14" t="s">
        <v>448</v>
      </c>
      <c r="DZ600" s="14" t="s">
        <v>451</v>
      </c>
      <c r="EA600" s="14" t="s">
        <v>453</v>
      </c>
      <c r="EB600" s="14" t="s">
        <v>455</v>
      </c>
      <c r="EC600" s="19">
        <v>1</v>
      </c>
      <c r="ED600" s="14">
        <v>11</v>
      </c>
      <c r="EE600" s="14">
        <v>1</v>
      </c>
      <c r="EF600" s="14">
        <v>5</v>
      </c>
      <c r="EG600" s="14">
        <v>6</v>
      </c>
      <c r="EH600" s="14">
        <v>9</v>
      </c>
      <c r="EJ600" s="14" t="s">
        <v>456</v>
      </c>
      <c r="EL600" s="14" t="s">
        <v>459</v>
      </c>
      <c r="EN600" s="14" t="s">
        <v>516</v>
      </c>
      <c r="EP600" s="14" t="s">
        <v>556</v>
      </c>
      <c r="FB600" s="21">
        <v>89</v>
      </c>
      <c r="FN600" s="14">
        <v>1</v>
      </c>
    </row>
    <row r="601" spans="1:170" x14ac:dyDescent="0.2">
      <c r="A601" s="15" t="s">
        <v>884</v>
      </c>
      <c r="J601" s="18" t="s">
        <v>874</v>
      </c>
      <c r="K601" s="18" t="s">
        <v>648</v>
      </c>
    </row>
    <row r="602" spans="1:170" x14ac:dyDescent="0.2">
      <c r="A602" s="15" t="s">
        <v>920</v>
      </c>
      <c r="J602" s="18" t="s">
        <v>874</v>
      </c>
      <c r="K602" s="18" t="s">
        <v>648</v>
      </c>
    </row>
    <row r="603" spans="1:170" x14ac:dyDescent="0.2">
      <c r="A603" s="15" t="s">
        <v>924</v>
      </c>
      <c r="J603" s="18" t="s">
        <v>874</v>
      </c>
      <c r="K603" s="18" t="s">
        <v>643</v>
      </c>
    </row>
    <row r="604" spans="1:170" x14ac:dyDescent="0.2">
      <c r="A604" s="15" t="s">
        <v>933</v>
      </c>
      <c r="J604" s="18" t="s">
        <v>874</v>
      </c>
      <c r="K604" s="18" t="s">
        <v>643</v>
      </c>
    </row>
    <row r="606" spans="1:170" x14ac:dyDescent="0.2">
      <c r="A606" s="15" t="s">
        <v>876</v>
      </c>
      <c r="B606" s="16" t="s">
        <v>877</v>
      </c>
      <c r="C606" s="17" t="s">
        <v>878</v>
      </c>
      <c r="I606" s="17">
        <v>6</v>
      </c>
      <c r="FA606" s="14" t="s">
        <v>879</v>
      </c>
    </row>
    <row r="607" spans="1:170" x14ac:dyDescent="0.2">
      <c r="A607" s="15" t="s">
        <v>875</v>
      </c>
      <c r="I607" s="17">
        <v>6</v>
      </c>
      <c r="J607" s="18" t="s">
        <v>874</v>
      </c>
      <c r="K607" s="18" t="s">
        <v>652</v>
      </c>
      <c r="O607" s="14" t="s">
        <v>281</v>
      </c>
      <c r="R607" s="14" t="s">
        <v>291</v>
      </c>
      <c r="T607" s="14" t="s">
        <v>301</v>
      </c>
      <c r="BH607" s="20" t="s">
        <v>302</v>
      </c>
      <c r="BI607" s="14" t="s">
        <v>304</v>
      </c>
      <c r="BJ607" s="14" t="s">
        <v>306</v>
      </c>
      <c r="BK607" s="14" t="s">
        <v>316</v>
      </c>
      <c r="BL607" s="14">
        <v>65</v>
      </c>
      <c r="BM607" s="14">
        <v>66</v>
      </c>
      <c r="CS607" s="14" t="s">
        <v>343</v>
      </c>
      <c r="CT607" s="14" t="s">
        <v>345</v>
      </c>
      <c r="CV607" s="14" t="s">
        <v>355</v>
      </c>
      <c r="CW607" s="14" t="s">
        <v>387</v>
      </c>
      <c r="CY607" s="14" t="s">
        <v>410</v>
      </c>
      <c r="CZ607" s="14" t="s">
        <v>411</v>
      </c>
      <c r="DC607" s="14" t="s">
        <v>421</v>
      </c>
      <c r="DD607" s="14">
        <v>13</v>
      </c>
      <c r="DE607" s="14">
        <v>14</v>
      </c>
      <c r="DF607" s="14">
        <v>5</v>
      </c>
      <c r="DG607" s="14">
        <v>9</v>
      </c>
      <c r="DH607" s="14" t="s">
        <v>444</v>
      </c>
      <c r="DI607" s="14" t="s">
        <v>445</v>
      </c>
      <c r="DV607" s="14" t="s">
        <v>446</v>
      </c>
      <c r="DW607" s="14" t="s">
        <v>447</v>
      </c>
      <c r="DX607" s="14" t="s">
        <v>448</v>
      </c>
      <c r="DZ607" s="14" t="s">
        <v>451</v>
      </c>
      <c r="EA607" s="14" t="s">
        <v>453</v>
      </c>
      <c r="EB607" s="14" t="s">
        <v>455</v>
      </c>
      <c r="EC607" s="19">
        <v>1</v>
      </c>
      <c r="ED607" s="14">
        <v>11</v>
      </c>
      <c r="EE607" s="14">
        <v>1</v>
      </c>
      <c r="EF607" s="14">
        <v>5</v>
      </c>
      <c r="EG607" s="14">
        <v>6</v>
      </c>
      <c r="EH607" s="14">
        <v>10</v>
      </c>
      <c r="EJ607" s="14" t="s">
        <v>456</v>
      </c>
      <c r="EL607" s="14" t="s">
        <v>459</v>
      </c>
      <c r="EN607" s="14" t="s">
        <v>517</v>
      </c>
      <c r="EP607" s="14" t="s">
        <v>556</v>
      </c>
      <c r="FB607" s="21">
        <v>90</v>
      </c>
      <c r="FN607" s="14">
        <v>1</v>
      </c>
    </row>
    <row r="608" spans="1:170" x14ac:dyDescent="0.2">
      <c r="A608" s="15" t="s">
        <v>884</v>
      </c>
      <c r="J608" s="18" t="s">
        <v>874</v>
      </c>
      <c r="K608" s="18" t="s">
        <v>652</v>
      </c>
    </row>
    <row r="609" spans="1:170" x14ac:dyDescent="0.2">
      <c r="A609" s="15" t="s">
        <v>920</v>
      </c>
      <c r="J609" s="18" t="s">
        <v>874</v>
      </c>
      <c r="K609" s="18" t="s">
        <v>652</v>
      </c>
    </row>
    <row r="610" spans="1:170" x14ac:dyDescent="0.2">
      <c r="A610" s="15" t="s">
        <v>924</v>
      </c>
      <c r="J610" s="18" t="s">
        <v>874</v>
      </c>
      <c r="K610" s="18" t="s">
        <v>648</v>
      </c>
    </row>
    <row r="611" spans="1:170" x14ac:dyDescent="0.2">
      <c r="A611" s="15" t="s">
        <v>933</v>
      </c>
      <c r="J611" s="18" t="s">
        <v>874</v>
      </c>
      <c r="K611" s="18" t="s">
        <v>648</v>
      </c>
    </row>
    <row r="613" spans="1:170" x14ac:dyDescent="0.2">
      <c r="A613" s="15" t="s">
        <v>876</v>
      </c>
      <c r="B613" s="16" t="s">
        <v>877</v>
      </c>
      <c r="C613" s="17" t="s">
        <v>878</v>
      </c>
      <c r="I613" s="17">
        <v>6</v>
      </c>
      <c r="FA613" s="14" t="s">
        <v>879</v>
      </c>
    </row>
    <row r="614" spans="1:170" x14ac:dyDescent="0.2">
      <c r="A614" s="15" t="s">
        <v>875</v>
      </c>
      <c r="I614" s="17">
        <v>6</v>
      </c>
      <c r="J614" s="18" t="s">
        <v>874</v>
      </c>
      <c r="K614" s="18" t="s">
        <v>656</v>
      </c>
      <c r="O614" s="14" t="s">
        <v>281</v>
      </c>
      <c r="R614" s="14" t="s">
        <v>292</v>
      </c>
      <c r="T614" s="14" t="s">
        <v>301</v>
      </c>
      <c r="BH614" s="20" t="s">
        <v>302</v>
      </c>
      <c r="BI614" s="14" t="s">
        <v>304</v>
      </c>
      <c r="BJ614" s="14" t="s">
        <v>306</v>
      </c>
      <c r="BK614" s="14" t="s">
        <v>317</v>
      </c>
      <c r="BL614" s="14">
        <v>67</v>
      </c>
      <c r="BM614" s="14">
        <v>68</v>
      </c>
      <c r="CS614" s="14" t="s">
        <v>343</v>
      </c>
      <c r="CT614" s="14" t="s">
        <v>345</v>
      </c>
      <c r="CV614" s="14" t="s">
        <v>356</v>
      </c>
      <c r="CW614" s="14" t="s">
        <v>388</v>
      </c>
      <c r="CY614" s="14" t="s">
        <v>410</v>
      </c>
      <c r="CZ614" s="14" t="s">
        <v>411</v>
      </c>
      <c r="DC614" s="14" t="s">
        <v>422</v>
      </c>
      <c r="DD614" s="14">
        <v>13</v>
      </c>
      <c r="DE614" s="14">
        <v>14</v>
      </c>
      <c r="DF614" s="14">
        <v>5</v>
      </c>
      <c r="DG614" s="14">
        <v>9</v>
      </c>
      <c r="DH614" s="14" t="s">
        <v>444</v>
      </c>
      <c r="DI614" s="14" t="s">
        <v>445</v>
      </c>
      <c r="DV614" s="14" t="s">
        <v>446</v>
      </c>
      <c r="DW614" s="14" t="s">
        <v>447</v>
      </c>
      <c r="DX614" s="14" t="s">
        <v>448</v>
      </c>
      <c r="DZ614" s="14" t="s">
        <v>451</v>
      </c>
      <c r="EA614" s="14" t="s">
        <v>453</v>
      </c>
      <c r="EB614" s="14" t="s">
        <v>455</v>
      </c>
      <c r="EC614" s="19">
        <v>1</v>
      </c>
      <c r="ED614" s="14">
        <v>11</v>
      </c>
      <c r="EE614" s="14">
        <v>1</v>
      </c>
      <c r="EF614" s="14">
        <v>5</v>
      </c>
      <c r="EG614" s="14">
        <v>6</v>
      </c>
      <c r="EH614" s="14">
        <v>11</v>
      </c>
      <c r="EJ614" s="14" t="s">
        <v>456</v>
      </c>
      <c r="EL614" s="14" t="s">
        <v>459</v>
      </c>
      <c r="EN614" s="14" t="s">
        <v>518</v>
      </c>
      <c r="EP614" s="14" t="s">
        <v>556</v>
      </c>
      <c r="FB614" s="21">
        <v>91</v>
      </c>
      <c r="FN614" s="14">
        <v>1</v>
      </c>
    </row>
    <row r="615" spans="1:170" x14ac:dyDescent="0.2">
      <c r="A615" s="15" t="s">
        <v>884</v>
      </c>
      <c r="J615" s="18" t="s">
        <v>874</v>
      </c>
      <c r="K615" s="18" t="s">
        <v>656</v>
      </c>
    </row>
    <row r="616" spans="1:170" x14ac:dyDescent="0.2">
      <c r="A616" s="15" t="s">
        <v>920</v>
      </c>
      <c r="J616" s="18" t="s">
        <v>874</v>
      </c>
      <c r="K616" s="18" t="s">
        <v>656</v>
      </c>
    </row>
    <row r="617" spans="1:170" x14ac:dyDescent="0.2">
      <c r="A617" s="15" t="s">
        <v>924</v>
      </c>
      <c r="J617" s="18" t="s">
        <v>874</v>
      </c>
      <c r="K617" s="18" t="s">
        <v>652</v>
      </c>
    </row>
    <row r="618" spans="1:170" x14ac:dyDescent="0.2">
      <c r="A618" s="15" t="s">
        <v>933</v>
      </c>
      <c r="J618" s="18" t="s">
        <v>874</v>
      </c>
      <c r="K618" s="18" t="s">
        <v>652</v>
      </c>
    </row>
    <row r="620" spans="1:170" x14ac:dyDescent="0.2">
      <c r="A620" s="15" t="s">
        <v>876</v>
      </c>
      <c r="B620" s="16" t="s">
        <v>877</v>
      </c>
      <c r="C620" s="17" t="s">
        <v>878</v>
      </c>
      <c r="I620" s="17">
        <v>6</v>
      </c>
      <c r="FA620" s="14" t="s">
        <v>879</v>
      </c>
    </row>
    <row r="621" spans="1:170" x14ac:dyDescent="0.2">
      <c r="A621" s="15" t="s">
        <v>875</v>
      </c>
      <c r="I621" s="17">
        <v>6</v>
      </c>
      <c r="J621" s="18" t="s">
        <v>874</v>
      </c>
      <c r="K621" s="18" t="s">
        <v>660</v>
      </c>
      <c r="O621" s="14" t="s">
        <v>281</v>
      </c>
      <c r="R621" s="14" t="s">
        <v>293</v>
      </c>
      <c r="T621" s="14" t="s">
        <v>301</v>
      </c>
      <c r="BH621" s="20" t="s">
        <v>302</v>
      </c>
      <c r="BI621" s="14" t="s">
        <v>304</v>
      </c>
      <c r="BJ621" s="14" t="s">
        <v>306</v>
      </c>
      <c r="BK621" s="14" t="s">
        <v>318</v>
      </c>
      <c r="BL621" s="14">
        <v>69</v>
      </c>
      <c r="BM621" s="14">
        <v>70</v>
      </c>
      <c r="CS621" s="14" t="s">
        <v>343</v>
      </c>
      <c r="CT621" s="14" t="s">
        <v>345</v>
      </c>
      <c r="CV621" s="14" t="s">
        <v>357</v>
      </c>
      <c r="CW621" s="14" t="s">
        <v>389</v>
      </c>
      <c r="CY621" s="14" t="s">
        <v>410</v>
      </c>
      <c r="CZ621" s="14" t="s">
        <v>411</v>
      </c>
      <c r="DC621" s="14" t="s">
        <v>423</v>
      </c>
      <c r="DD621" s="14">
        <v>13</v>
      </c>
      <c r="DE621" s="14">
        <v>14</v>
      </c>
      <c r="DF621" s="14">
        <v>5</v>
      </c>
      <c r="DG621" s="14">
        <v>9</v>
      </c>
      <c r="DH621" s="14" t="s">
        <v>444</v>
      </c>
      <c r="DI621" s="14" t="s">
        <v>445</v>
      </c>
      <c r="DV621" s="14" t="s">
        <v>446</v>
      </c>
      <c r="DW621" s="14" t="s">
        <v>447</v>
      </c>
      <c r="DX621" s="14" t="s">
        <v>448</v>
      </c>
      <c r="DZ621" s="14" t="s">
        <v>451</v>
      </c>
      <c r="EA621" s="14" t="s">
        <v>453</v>
      </c>
      <c r="EB621" s="14" t="s">
        <v>455</v>
      </c>
      <c r="EC621" s="19">
        <v>1</v>
      </c>
      <c r="ED621" s="14">
        <v>11</v>
      </c>
      <c r="EE621" s="14">
        <v>1</v>
      </c>
      <c r="EF621" s="14">
        <v>5</v>
      </c>
      <c r="EG621" s="14">
        <v>6</v>
      </c>
      <c r="EH621" s="14">
        <v>12</v>
      </c>
      <c r="EJ621" s="14" t="s">
        <v>456</v>
      </c>
      <c r="EL621" s="14" t="s">
        <v>459</v>
      </c>
      <c r="EN621" s="14" t="s">
        <v>519</v>
      </c>
      <c r="EP621" s="14" t="s">
        <v>556</v>
      </c>
      <c r="FB621" s="21">
        <v>92</v>
      </c>
      <c r="FN621" s="14">
        <v>1</v>
      </c>
    </row>
    <row r="622" spans="1:170" x14ac:dyDescent="0.2">
      <c r="A622" s="15" t="s">
        <v>884</v>
      </c>
      <c r="J622" s="18" t="s">
        <v>874</v>
      </c>
      <c r="K622" s="18" t="s">
        <v>660</v>
      </c>
    </row>
    <row r="623" spans="1:170" x14ac:dyDescent="0.2">
      <c r="A623" s="15" t="s">
        <v>920</v>
      </c>
      <c r="J623" s="18" t="s">
        <v>874</v>
      </c>
      <c r="K623" s="18" t="s">
        <v>660</v>
      </c>
    </row>
    <row r="624" spans="1:170" x14ac:dyDescent="0.2">
      <c r="A624" s="15" t="s">
        <v>924</v>
      </c>
      <c r="J624" s="18" t="s">
        <v>874</v>
      </c>
      <c r="K624" s="18" t="s">
        <v>656</v>
      </c>
    </row>
    <row r="625" spans="1:170" x14ac:dyDescent="0.2">
      <c r="A625" s="15" t="s">
        <v>933</v>
      </c>
      <c r="J625" s="18" t="s">
        <v>874</v>
      </c>
      <c r="K625" s="18" t="s">
        <v>656</v>
      </c>
    </row>
    <row r="627" spans="1:170" x14ac:dyDescent="0.2">
      <c r="A627" s="15" t="s">
        <v>876</v>
      </c>
      <c r="B627" s="16" t="s">
        <v>877</v>
      </c>
      <c r="C627" s="17" t="s">
        <v>878</v>
      </c>
      <c r="I627" s="17">
        <v>6</v>
      </c>
      <c r="FA627" s="14" t="s">
        <v>879</v>
      </c>
    </row>
    <row r="628" spans="1:170" x14ac:dyDescent="0.2">
      <c r="A628" s="15" t="s">
        <v>875</v>
      </c>
      <c r="I628" s="17">
        <v>6</v>
      </c>
      <c r="J628" s="18" t="s">
        <v>874</v>
      </c>
      <c r="K628" s="18" t="s">
        <v>664</v>
      </c>
      <c r="O628" s="14" t="s">
        <v>281</v>
      </c>
      <c r="R628" s="14" t="s">
        <v>294</v>
      </c>
      <c r="T628" s="14" t="s">
        <v>301</v>
      </c>
      <c r="BH628" s="20" t="s">
        <v>302</v>
      </c>
      <c r="BI628" s="14" t="s">
        <v>304</v>
      </c>
      <c r="BJ628" s="14" t="s">
        <v>306</v>
      </c>
      <c r="BK628" s="14" t="s">
        <v>319</v>
      </c>
      <c r="BL628" s="14">
        <v>71</v>
      </c>
      <c r="BM628" s="14">
        <v>72</v>
      </c>
      <c r="CS628" s="14" t="s">
        <v>343</v>
      </c>
      <c r="CT628" s="14" t="s">
        <v>345</v>
      </c>
      <c r="CV628" s="14" t="s">
        <v>358</v>
      </c>
      <c r="CW628" s="14" t="s">
        <v>390</v>
      </c>
      <c r="CY628" s="14" t="s">
        <v>410</v>
      </c>
      <c r="CZ628" s="14" t="s">
        <v>411</v>
      </c>
      <c r="DC628" s="14" t="s">
        <v>424</v>
      </c>
      <c r="DD628" s="14">
        <v>13</v>
      </c>
      <c r="DE628" s="14">
        <v>14</v>
      </c>
      <c r="DF628" s="14">
        <v>5</v>
      </c>
      <c r="DG628" s="14">
        <v>9</v>
      </c>
      <c r="DH628" s="14" t="s">
        <v>444</v>
      </c>
      <c r="DI628" s="14" t="s">
        <v>445</v>
      </c>
      <c r="DV628" s="14" t="s">
        <v>446</v>
      </c>
      <c r="DW628" s="14" t="s">
        <v>447</v>
      </c>
      <c r="DX628" s="14" t="s">
        <v>448</v>
      </c>
      <c r="DZ628" s="14" t="s">
        <v>451</v>
      </c>
      <c r="EA628" s="14" t="s">
        <v>453</v>
      </c>
      <c r="EB628" s="14" t="s">
        <v>455</v>
      </c>
      <c r="EC628" s="19">
        <v>1</v>
      </c>
      <c r="ED628" s="14">
        <v>11</v>
      </c>
      <c r="EE628" s="14">
        <v>1</v>
      </c>
      <c r="EF628" s="14">
        <v>5</v>
      </c>
      <c r="EG628" s="14">
        <v>6</v>
      </c>
      <c r="EH628" s="14">
        <v>13</v>
      </c>
      <c r="EJ628" s="14" t="s">
        <v>456</v>
      </c>
      <c r="EL628" s="14" t="s">
        <v>459</v>
      </c>
      <c r="EN628" s="14" t="s">
        <v>520</v>
      </c>
      <c r="EP628" s="14" t="s">
        <v>556</v>
      </c>
      <c r="FB628" s="21">
        <v>93</v>
      </c>
      <c r="FN628" s="14">
        <v>1</v>
      </c>
    </row>
    <row r="629" spans="1:170" x14ac:dyDescent="0.2">
      <c r="A629" s="15" t="s">
        <v>884</v>
      </c>
      <c r="J629" s="18" t="s">
        <v>874</v>
      </c>
      <c r="K629" s="18" t="s">
        <v>664</v>
      </c>
    </row>
    <row r="630" spans="1:170" x14ac:dyDescent="0.2">
      <c r="A630" s="15" t="s">
        <v>920</v>
      </c>
      <c r="J630" s="18" t="s">
        <v>874</v>
      </c>
      <c r="K630" s="18" t="s">
        <v>664</v>
      </c>
    </row>
    <row r="631" spans="1:170" x14ac:dyDescent="0.2">
      <c r="A631" s="15" t="s">
        <v>924</v>
      </c>
      <c r="J631" s="18" t="s">
        <v>874</v>
      </c>
      <c r="K631" s="18" t="s">
        <v>660</v>
      </c>
    </row>
    <row r="632" spans="1:170" x14ac:dyDescent="0.2">
      <c r="A632" s="15" t="s">
        <v>933</v>
      </c>
      <c r="J632" s="18" t="s">
        <v>874</v>
      </c>
      <c r="K632" s="18" t="s">
        <v>660</v>
      </c>
    </row>
    <row r="634" spans="1:170" x14ac:dyDescent="0.2">
      <c r="A634" s="15" t="s">
        <v>876</v>
      </c>
      <c r="B634" s="16" t="s">
        <v>877</v>
      </c>
      <c r="C634" s="17" t="s">
        <v>878</v>
      </c>
      <c r="I634" s="17">
        <v>6</v>
      </c>
      <c r="FA634" s="14" t="s">
        <v>879</v>
      </c>
    </row>
    <row r="635" spans="1:170" x14ac:dyDescent="0.2">
      <c r="A635" s="15" t="s">
        <v>875</v>
      </c>
      <c r="I635" s="17">
        <v>6</v>
      </c>
      <c r="J635" s="18" t="s">
        <v>874</v>
      </c>
      <c r="K635" s="18" t="s">
        <v>669</v>
      </c>
      <c r="O635" s="14" t="s">
        <v>281</v>
      </c>
      <c r="R635" s="14" t="s">
        <v>295</v>
      </c>
      <c r="T635" s="14" t="s">
        <v>301</v>
      </c>
      <c r="BH635" s="20" t="s">
        <v>302</v>
      </c>
      <c r="BI635" s="14" t="s">
        <v>304</v>
      </c>
      <c r="BJ635" s="14" t="s">
        <v>306</v>
      </c>
      <c r="BK635" s="14" t="s">
        <v>320</v>
      </c>
      <c r="BL635" s="14">
        <v>73</v>
      </c>
      <c r="BM635" s="14">
        <v>74</v>
      </c>
      <c r="CS635" s="14" t="s">
        <v>343</v>
      </c>
      <c r="CT635" s="14" t="s">
        <v>345</v>
      </c>
      <c r="CV635" s="14" t="s">
        <v>359</v>
      </c>
      <c r="CW635" s="14" t="s">
        <v>391</v>
      </c>
      <c r="CY635" s="14" t="s">
        <v>410</v>
      </c>
      <c r="CZ635" s="14" t="s">
        <v>411</v>
      </c>
      <c r="DC635" s="14" t="s">
        <v>425</v>
      </c>
      <c r="DD635" s="14">
        <v>13</v>
      </c>
      <c r="DE635" s="14">
        <v>14</v>
      </c>
      <c r="DF635" s="14">
        <v>5</v>
      </c>
      <c r="DG635" s="14">
        <v>9</v>
      </c>
      <c r="DH635" s="14" t="s">
        <v>444</v>
      </c>
      <c r="DI635" s="14" t="s">
        <v>445</v>
      </c>
      <c r="DV635" s="14" t="s">
        <v>446</v>
      </c>
      <c r="DW635" s="14" t="s">
        <v>447</v>
      </c>
      <c r="DX635" s="14" t="s">
        <v>448</v>
      </c>
      <c r="DZ635" s="14" t="s">
        <v>451</v>
      </c>
      <c r="EA635" s="14" t="s">
        <v>453</v>
      </c>
      <c r="EB635" s="14" t="s">
        <v>455</v>
      </c>
      <c r="EC635" s="19">
        <v>1</v>
      </c>
      <c r="ED635" s="14">
        <v>11</v>
      </c>
      <c r="EE635" s="14">
        <v>1</v>
      </c>
      <c r="EF635" s="14">
        <v>5</v>
      </c>
      <c r="EG635" s="14">
        <v>6</v>
      </c>
      <c r="EH635" s="14">
        <v>14</v>
      </c>
      <c r="EJ635" s="14" t="s">
        <v>456</v>
      </c>
      <c r="EL635" s="14" t="s">
        <v>459</v>
      </c>
      <c r="EN635" s="14" t="s">
        <v>521</v>
      </c>
      <c r="EP635" s="14" t="s">
        <v>556</v>
      </c>
      <c r="FB635" s="21">
        <v>94</v>
      </c>
      <c r="FN635" s="14">
        <v>1</v>
      </c>
    </row>
    <row r="636" spans="1:170" x14ac:dyDescent="0.2">
      <c r="A636" s="15" t="s">
        <v>884</v>
      </c>
      <c r="J636" s="18" t="s">
        <v>874</v>
      </c>
      <c r="K636" s="18" t="s">
        <v>669</v>
      </c>
    </row>
    <row r="637" spans="1:170" x14ac:dyDescent="0.2">
      <c r="A637" s="15" t="s">
        <v>920</v>
      </c>
      <c r="J637" s="18" t="s">
        <v>874</v>
      </c>
      <c r="K637" s="18" t="s">
        <v>669</v>
      </c>
    </row>
    <row r="638" spans="1:170" x14ac:dyDescent="0.2">
      <c r="A638" s="15" t="s">
        <v>924</v>
      </c>
      <c r="J638" s="18" t="s">
        <v>874</v>
      </c>
      <c r="K638" s="18" t="s">
        <v>664</v>
      </c>
    </row>
    <row r="639" spans="1:170" x14ac:dyDescent="0.2">
      <c r="A639" s="15" t="s">
        <v>933</v>
      </c>
      <c r="J639" s="18" t="s">
        <v>874</v>
      </c>
      <c r="K639" s="18" t="s">
        <v>664</v>
      </c>
    </row>
    <row r="641" spans="1:170" x14ac:dyDescent="0.2">
      <c r="A641" s="15" t="s">
        <v>876</v>
      </c>
      <c r="B641" s="16" t="s">
        <v>877</v>
      </c>
      <c r="C641" s="17" t="s">
        <v>878</v>
      </c>
      <c r="I641" s="17">
        <v>6</v>
      </c>
      <c r="FA641" s="14" t="s">
        <v>879</v>
      </c>
    </row>
    <row r="642" spans="1:170" x14ac:dyDescent="0.2">
      <c r="A642" s="15" t="s">
        <v>875</v>
      </c>
      <c r="I642" s="17">
        <v>6</v>
      </c>
      <c r="J642" s="18" t="s">
        <v>874</v>
      </c>
      <c r="K642" s="18" t="s">
        <v>674</v>
      </c>
      <c r="O642" s="14" t="s">
        <v>281</v>
      </c>
      <c r="R642" s="14" t="s">
        <v>296</v>
      </c>
      <c r="T642" s="14" t="s">
        <v>301</v>
      </c>
      <c r="BH642" s="20" t="s">
        <v>302</v>
      </c>
      <c r="BI642" s="14" t="s">
        <v>304</v>
      </c>
      <c r="BJ642" s="14" t="s">
        <v>306</v>
      </c>
      <c r="BK642" s="14" t="s">
        <v>321</v>
      </c>
      <c r="BL642" s="14">
        <v>75</v>
      </c>
      <c r="BM642" s="14">
        <v>76</v>
      </c>
      <c r="CS642" s="14" t="s">
        <v>343</v>
      </c>
      <c r="CT642" s="14" t="s">
        <v>345</v>
      </c>
      <c r="CV642" s="14" t="s">
        <v>360</v>
      </c>
      <c r="CW642" s="14" t="s">
        <v>392</v>
      </c>
      <c r="CY642" s="14" t="s">
        <v>410</v>
      </c>
      <c r="CZ642" s="14" t="s">
        <v>411</v>
      </c>
      <c r="DC642" s="14" t="s">
        <v>426</v>
      </c>
      <c r="DD642" s="14">
        <v>13</v>
      </c>
      <c r="DE642" s="14">
        <v>14</v>
      </c>
      <c r="DF642" s="14">
        <v>5</v>
      </c>
      <c r="DG642" s="14">
        <v>9</v>
      </c>
      <c r="DH642" s="14" t="s">
        <v>444</v>
      </c>
      <c r="DI642" s="14" t="s">
        <v>445</v>
      </c>
      <c r="DV642" s="14" t="s">
        <v>446</v>
      </c>
      <c r="DW642" s="14" t="s">
        <v>447</v>
      </c>
      <c r="DX642" s="14" t="s">
        <v>448</v>
      </c>
      <c r="DZ642" s="14" t="s">
        <v>451</v>
      </c>
      <c r="EA642" s="14" t="s">
        <v>453</v>
      </c>
      <c r="EB642" s="14" t="s">
        <v>455</v>
      </c>
      <c r="EC642" s="19">
        <v>1</v>
      </c>
      <c r="ED642" s="14">
        <v>11</v>
      </c>
      <c r="EE642" s="14">
        <v>1</v>
      </c>
      <c r="EF642" s="14">
        <v>5</v>
      </c>
      <c r="EG642" s="14">
        <v>6</v>
      </c>
      <c r="EH642" s="14">
        <v>15</v>
      </c>
      <c r="EJ642" s="14" t="s">
        <v>456</v>
      </c>
      <c r="EL642" s="14" t="s">
        <v>459</v>
      </c>
      <c r="EN642" s="14" t="s">
        <v>522</v>
      </c>
      <c r="EP642" s="14" t="s">
        <v>556</v>
      </c>
      <c r="FB642" s="21">
        <v>95</v>
      </c>
      <c r="FN642" s="14">
        <v>1</v>
      </c>
    </row>
    <row r="643" spans="1:170" x14ac:dyDescent="0.2">
      <c r="A643" s="15" t="s">
        <v>884</v>
      </c>
      <c r="J643" s="18" t="s">
        <v>874</v>
      </c>
      <c r="K643" s="18" t="s">
        <v>674</v>
      </c>
    </row>
    <row r="644" spans="1:170" x14ac:dyDescent="0.2">
      <c r="A644" s="15" t="s">
        <v>920</v>
      </c>
      <c r="J644" s="18" t="s">
        <v>874</v>
      </c>
      <c r="K644" s="18" t="s">
        <v>674</v>
      </c>
    </row>
    <row r="645" spans="1:170" x14ac:dyDescent="0.2">
      <c r="A645" s="15" t="s">
        <v>924</v>
      </c>
      <c r="J645" s="18" t="s">
        <v>874</v>
      </c>
      <c r="K645" s="18" t="s">
        <v>669</v>
      </c>
    </row>
    <row r="646" spans="1:170" x14ac:dyDescent="0.2">
      <c r="A646" s="15" t="s">
        <v>933</v>
      </c>
      <c r="J646" s="18" t="s">
        <v>874</v>
      </c>
      <c r="K646" s="18" t="s">
        <v>669</v>
      </c>
    </row>
    <row r="648" spans="1:170" x14ac:dyDescent="0.2">
      <c r="A648" s="15" t="s">
        <v>876</v>
      </c>
      <c r="B648" s="16" t="s">
        <v>877</v>
      </c>
      <c r="C648" s="17" t="s">
        <v>878</v>
      </c>
      <c r="I648" s="17">
        <v>7</v>
      </c>
      <c r="FA648" s="14" t="s">
        <v>879</v>
      </c>
    </row>
    <row r="649" spans="1:170" x14ac:dyDescent="0.2">
      <c r="A649" s="15" t="s">
        <v>875</v>
      </c>
      <c r="I649" s="17">
        <v>7</v>
      </c>
      <c r="J649" s="18" t="s">
        <v>874</v>
      </c>
      <c r="K649" s="18" t="s">
        <v>611</v>
      </c>
      <c r="O649" s="14" t="s">
        <v>281</v>
      </c>
      <c r="R649" s="14" t="s">
        <v>297</v>
      </c>
      <c r="T649" s="14" t="s">
        <v>301</v>
      </c>
      <c r="BH649" s="20" t="s">
        <v>302</v>
      </c>
      <c r="BI649" s="14" t="s">
        <v>304</v>
      </c>
      <c r="BJ649" s="14" t="s">
        <v>306</v>
      </c>
      <c r="BK649" s="14" t="s">
        <v>322</v>
      </c>
      <c r="BL649" s="14">
        <v>77</v>
      </c>
      <c r="BM649" s="14">
        <v>78</v>
      </c>
      <c r="CS649" s="14" t="s">
        <v>343</v>
      </c>
      <c r="CT649" s="14" t="s">
        <v>345</v>
      </c>
      <c r="CV649" s="14" t="s">
        <v>361</v>
      </c>
      <c r="CW649" s="14" t="s">
        <v>393</v>
      </c>
      <c r="CY649" s="14" t="s">
        <v>410</v>
      </c>
      <c r="CZ649" s="14" t="s">
        <v>411</v>
      </c>
      <c r="DC649" s="14" t="s">
        <v>427</v>
      </c>
      <c r="DD649" s="14">
        <v>13</v>
      </c>
      <c r="DE649" s="14">
        <v>14</v>
      </c>
      <c r="DF649" s="14">
        <v>5</v>
      </c>
      <c r="DG649" s="14">
        <v>9</v>
      </c>
      <c r="DH649" s="14" t="s">
        <v>444</v>
      </c>
      <c r="DI649" s="14" t="s">
        <v>445</v>
      </c>
      <c r="DV649" s="14" t="s">
        <v>446</v>
      </c>
      <c r="DW649" s="14" t="s">
        <v>447</v>
      </c>
      <c r="DX649" s="14" t="s">
        <v>448</v>
      </c>
      <c r="DZ649" s="14" t="s">
        <v>451</v>
      </c>
      <c r="EA649" s="14" t="s">
        <v>453</v>
      </c>
      <c r="EB649" s="14" t="s">
        <v>455</v>
      </c>
      <c r="EC649" s="19">
        <v>1</v>
      </c>
      <c r="ED649" s="14">
        <v>11</v>
      </c>
      <c r="EE649" s="14">
        <v>1</v>
      </c>
      <c r="EF649" s="14">
        <v>5</v>
      </c>
      <c r="EG649" s="14">
        <v>6</v>
      </c>
      <c r="EH649" s="14">
        <v>16</v>
      </c>
      <c r="EJ649" s="14" t="s">
        <v>456</v>
      </c>
      <c r="EL649" s="14" t="s">
        <v>459</v>
      </c>
      <c r="EN649" s="14" t="s">
        <v>523</v>
      </c>
      <c r="EP649" s="14" t="s">
        <v>556</v>
      </c>
      <c r="FB649" s="21">
        <v>96</v>
      </c>
      <c r="FN649" s="14">
        <v>1</v>
      </c>
    </row>
    <row r="650" spans="1:170" x14ac:dyDescent="0.2">
      <c r="A650" s="15" t="s">
        <v>884</v>
      </c>
      <c r="J650" s="18" t="s">
        <v>874</v>
      </c>
      <c r="K650" s="18" t="s">
        <v>611</v>
      </c>
    </row>
    <row r="651" spans="1:170" x14ac:dyDescent="0.2">
      <c r="A651" s="15" t="s">
        <v>920</v>
      </c>
      <c r="J651" s="18" t="s">
        <v>874</v>
      </c>
      <c r="K651" s="18" t="s">
        <v>611</v>
      </c>
    </row>
    <row r="652" spans="1:170" x14ac:dyDescent="0.2">
      <c r="A652" s="15" t="s">
        <v>924</v>
      </c>
      <c r="J652" s="18" t="s">
        <v>874</v>
      </c>
      <c r="K652" s="18" t="s">
        <v>674</v>
      </c>
    </row>
    <row r="653" spans="1:170" x14ac:dyDescent="0.2">
      <c r="A653" s="15" t="s">
        <v>933</v>
      </c>
      <c r="J653" s="18" t="s">
        <v>874</v>
      </c>
      <c r="K653" s="18" t="s">
        <v>674</v>
      </c>
    </row>
    <row r="655" spans="1:170" x14ac:dyDescent="0.2">
      <c r="A655" s="15" t="s">
        <v>876</v>
      </c>
      <c r="B655" s="16" t="s">
        <v>877</v>
      </c>
      <c r="C655" s="17" t="s">
        <v>878</v>
      </c>
      <c r="I655" s="17">
        <v>7</v>
      </c>
      <c r="FA655" s="14" t="s">
        <v>879</v>
      </c>
    </row>
    <row r="656" spans="1:170" x14ac:dyDescent="0.2">
      <c r="A656" s="15" t="s">
        <v>875</v>
      </c>
      <c r="I656" s="17">
        <v>7</v>
      </c>
      <c r="J656" s="18" t="s">
        <v>874</v>
      </c>
      <c r="K656" s="18" t="s">
        <v>615</v>
      </c>
      <c r="O656" s="14" t="s">
        <v>281</v>
      </c>
      <c r="R656" s="14" t="s">
        <v>282</v>
      </c>
      <c r="T656" s="14" t="s">
        <v>301</v>
      </c>
      <c r="BH656" s="20" t="s">
        <v>302</v>
      </c>
      <c r="BI656" s="14" t="s">
        <v>304</v>
      </c>
      <c r="BJ656" s="14" t="s">
        <v>306</v>
      </c>
      <c r="BK656" s="14" t="s">
        <v>323</v>
      </c>
      <c r="BL656" s="14">
        <v>79</v>
      </c>
      <c r="BM656" s="14">
        <v>80</v>
      </c>
      <c r="CS656" s="14" t="s">
        <v>343</v>
      </c>
      <c r="CT656" s="14" t="s">
        <v>345</v>
      </c>
      <c r="CV656" s="14" t="s">
        <v>362</v>
      </c>
      <c r="CW656" s="14" t="s">
        <v>394</v>
      </c>
      <c r="CY656" s="14" t="s">
        <v>410</v>
      </c>
      <c r="CZ656" s="14" t="s">
        <v>411</v>
      </c>
      <c r="DC656" s="14" t="s">
        <v>428</v>
      </c>
      <c r="DD656" s="14">
        <v>13</v>
      </c>
      <c r="DE656" s="14">
        <v>14</v>
      </c>
      <c r="DF656" s="14">
        <v>5</v>
      </c>
      <c r="DG656" s="14">
        <v>9</v>
      </c>
      <c r="DH656" s="14" t="s">
        <v>444</v>
      </c>
      <c r="DI656" s="14" t="s">
        <v>445</v>
      </c>
      <c r="DV656" s="14" t="s">
        <v>446</v>
      </c>
      <c r="DW656" s="14" t="s">
        <v>447</v>
      </c>
      <c r="DX656" s="14" t="s">
        <v>448</v>
      </c>
      <c r="DZ656" s="14" t="s">
        <v>451</v>
      </c>
      <c r="EA656" s="14" t="s">
        <v>453</v>
      </c>
      <c r="EB656" s="14" t="s">
        <v>455</v>
      </c>
      <c r="EC656" s="19">
        <v>1</v>
      </c>
      <c r="ED656" s="14">
        <v>11</v>
      </c>
      <c r="EE656" s="14">
        <v>1</v>
      </c>
      <c r="EF656" s="14">
        <v>5</v>
      </c>
      <c r="EG656" s="14">
        <v>6</v>
      </c>
      <c r="EH656" s="14">
        <v>17</v>
      </c>
      <c r="EJ656" s="14" t="s">
        <v>456</v>
      </c>
      <c r="EL656" s="14" t="s">
        <v>459</v>
      </c>
      <c r="EN656" s="14" t="s">
        <v>524</v>
      </c>
      <c r="EP656" s="14" t="s">
        <v>556</v>
      </c>
      <c r="FB656" s="21">
        <v>97</v>
      </c>
      <c r="FN656" s="14">
        <v>1</v>
      </c>
    </row>
    <row r="657" spans="1:170" x14ac:dyDescent="0.2">
      <c r="A657" s="15" t="s">
        <v>884</v>
      </c>
      <c r="J657" s="18" t="s">
        <v>874</v>
      </c>
      <c r="K657" s="18" t="s">
        <v>615</v>
      </c>
    </row>
    <row r="658" spans="1:170" x14ac:dyDescent="0.2">
      <c r="A658" s="15" t="s">
        <v>920</v>
      </c>
      <c r="J658" s="18" t="s">
        <v>874</v>
      </c>
      <c r="K658" s="18" t="s">
        <v>615</v>
      </c>
    </row>
    <row r="659" spans="1:170" x14ac:dyDescent="0.2">
      <c r="A659" s="15" t="s">
        <v>930</v>
      </c>
      <c r="J659" s="18" t="s">
        <v>874</v>
      </c>
      <c r="K659" s="18" t="s">
        <v>611</v>
      </c>
    </row>
    <row r="660" spans="1:170" x14ac:dyDescent="0.2">
      <c r="A660" s="15" t="s">
        <v>934</v>
      </c>
      <c r="J660" s="18" t="s">
        <v>874</v>
      </c>
      <c r="K660" s="18" t="s">
        <v>611</v>
      </c>
    </row>
    <row r="662" spans="1:170" x14ac:dyDescent="0.2">
      <c r="A662" s="15" t="s">
        <v>876</v>
      </c>
      <c r="B662" s="16" t="s">
        <v>877</v>
      </c>
      <c r="C662" s="17" t="s">
        <v>878</v>
      </c>
      <c r="I662" s="17">
        <v>7</v>
      </c>
      <c r="FA662" s="14" t="s">
        <v>879</v>
      </c>
    </row>
    <row r="663" spans="1:170" x14ac:dyDescent="0.2">
      <c r="A663" s="15" t="s">
        <v>875</v>
      </c>
      <c r="I663" s="17">
        <v>7</v>
      </c>
      <c r="J663" s="18" t="s">
        <v>874</v>
      </c>
      <c r="K663" s="18" t="s">
        <v>619</v>
      </c>
      <c r="O663" s="14" t="s">
        <v>281</v>
      </c>
      <c r="R663" s="14" t="s">
        <v>283</v>
      </c>
      <c r="T663" s="14" t="s">
        <v>301</v>
      </c>
      <c r="BH663" s="20" t="s">
        <v>302</v>
      </c>
      <c r="BI663" s="14" t="s">
        <v>304</v>
      </c>
      <c r="BJ663" s="14" t="s">
        <v>306</v>
      </c>
      <c r="BK663" s="14" t="s">
        <v>324</v>
      </c>
      <c r="BL663" s="14">
        <v>81</v>
      </c>
      <c r="BM663" s="14">
        <v>82</v>
      </c>
      <c r="CS663" s="14" t="s">
        <v>343</v>
      </c>
      <c r="CT663" s="14" t="s">
        <v>345</v>
      </c>
      <c r="CV663" s="14" t="s">
        <v>363</v>
      </c>
      <c r="CW663" s="14" t="s">
        <v>395</v>
      </c>
      <c r="CY663" s="14" t="s">
        <v>410</v>
      </c>
      <c r="CZ663" s="14" t="s">
        <v>411</v>
      </c>
      <c r="DC663" s="14" t="s">
        <v>429</v>
      </c>
      <c r="DD663" s="14">
        <v>13</v>
      </c>
      <c r="DE663" s="14">
        <v>14</v>
      </c>
      <c r="DF663" s="14">
        <v>5</v>
      </c>
      <c r="DG663" s="14">
        <v>9</v>
      </c>
      <c r="DH663" s="14" t="s">
        <v>444</v>
      </c>
      <c r="DI663" s="14" t="s">
        <v>445</v>
      </c>
      <c r="DV663" s="14" t="s">
        <v>446</v>
      </c>
      <c r="DW663" s="14" t="s">
        <v>447</v>
      </c>
      <c r="DX663" s="14" t="s">
        <v>448</v>
      </c>
      <c r="DZ663" s="14" t="s">
        <v>451</v>
      </c>
      <c r="EA663" s="14" t="s">
        <v>453</v>
      </c>
      <c r="EB663" s="14" t="s">
        <v>455</v>
      </c>
      <c r="EC663" s="19">
        <v>1</v>
      </c>
      <c r="ED663" s="14">
        <v>11</v>
      </c>
      <c r="EE663" s="14">
        <v>1</v>
      </c>
      <c r="EF663" s="14">
        <v>5</v>
      </c>
      <c r="EG663" s="14">
        <v>6</v>
      </c>
      <c r="EH663" s="14">
        <v>18</v>
      </c>
      <c r="EJ663" s="14" t="s">
        <v>456</v>
      </c>
      <c r="EL663" s="14" t="s">
        <v>459</v>
      </c>
      <c r="EN663" s="14" t="s">
        <v>525</v>
      </c>
      <c r="EP663" s="14" t="s">
        <v>556</v>
      </c>
      <c r="FB663" s="21">
        <v>98</v>
      </c>
      <c r="FN663" s="14">
        <v>1</v>
      </c>
    </row>
    <row r="664" spans="1:170" x14ac:dyDescent="0.2">
      <c r="A664" s="15" t="s">
        <v>884</v>
      </c>
      <c r="J664" s="18" t="s">
        <v>874</v>
      </c>
      <c r="K664" s="18" t="s">
        <v>619</v>
      </c>
    </row>
    <row r="665" spans="1:170" x14ac:dyDescent="0.2">
      <c r="A665" s="15" t="s">
        <v>920</v>
      </c>
      <c r="J665" s="18" t="s">
        <v>874</v>
      </c>
      <c r="K665" s="18" t="s">
        <v>619</v>
      </c>
    </row>
    <row r="666" spans="1:170" x14ac:dyDescent="0.2">
      <c r="A666" s="15" t="s">
        <v>924</v>
      </c>
      <c r="J666" s="18" t="s">
        <v>874</v>
      </c>
      <c r="K666" s="18" t="s">
        <v>615</v>
      </c>
    </row>
    <row r="667" spans="1:170" x14ac:dyDescent="0.2">
      <c r="A667" s="15" t="s">
        <v>933</v>
      </c>
      <c r="J667" s="18" t="s">
        <v>874</v>
      </c>
      <c r="K667" s="18" t="s">
        <v>615</v>
      </c>
    </row>
    <row r="669" spans="1:170" x14ac:dyDescent="0.2">
      <c r="A669" s="15" t="s">
        <v>876</v>
      </c>
      <c r="B669" s="16" t="s">
        <v>877</v>
      </c>
      <c r="C669" s="17" t="s">
        <v>878</v>
      </c>
      <c r="I669" s="17">
        <v>7</v>
      </c>
      <c r="FA669" s="14" t="s">
        <v>879</v>
      </c>
    </row>
    <row r="670" spans="1:170" x14ac:dyDescent="0.2">
      <c r="A670" s="15" t="s">
        <v>875</v>
      </c>
      <c r="I670" s="17">
        <v>7</v>
      </c>
      <c r="J670" s="18" t="s">
        <v>874</v>
      </c>
      <c r="K670" s="18" t="s">
        <v>623</v>
      </c>
      <c r="O670" s="14" t="s">
        <v>281</v>
      </c>
      <c r="R670" s="14" t="s">
        <v>284</v>
      </c>
      <c r="T670" s="14" t="s">
        <v>301</v>
      </c>
      <c r="BH670" s="20" t="s">
        <v>302</v>
      </c>
      <c r="BI670" s="14" t="s">
        <v>304</v>
      </c>
      <c r="BJ670" s="14" t="s">
        <v>306</v>
      </c>
      <c r="BK670" s="14" t="s">
        <v>325</v>
      </c>
      <c r="BL670" s="14">
        <v>83</v>
      </c>
      <c r="BM670" s="14">
        <v>84</v>
      </c>
      <c r="CS670" s="14" t="s">
        <v>343</v>
      </c>
      <c r="CT670" s="14" t="s">
        <v>345</v>
      </c>
      <c r="CV670" s="14" t="s">
        <v>364</v>
      </c>
      <c r="CW670" s="14" t="s">
        <v>396</v>
      </c>
      <c r="CY670" s="14" t="s">
        <v>410</v>
      </c>
      <c r="CZ670" s="14" t="s">
        <v>411</v>
      </c>
      <c r="DC670" s="14" t="s">
        <v>430</v>
      </c>
      <c r="DD670" s="14">
        <v>13</v>
      </c>
      <c r="DE670" s="14">
        <v>14</v>
      </c>
      <c r="DF670" s="14">
        <v>5</v>
      </c>
      <c r="DG670" s="14">
        <v>9</v>
      </c>
      <c r="DH670" s="14" t="s">
        <v>444</v>
      </c>
      <c r="DI670" s="14" t="s">
        <v>445</v>
      </c>
      <c r="DV670" s="14" t="s">
        <v>446</v>
      </c>
      <c r="DW670" s="14" t="s">
        <v>447</v>
      </c>
      <c r="DX670" s="14" t="s">
        <v>448</v>
      </c>
      <c r="DZ670" s="14" t="s">
        <v>451</v>
      </c>
      <c r="EA670" s="14" t="s">
        <v>453</v>
      </c>
      <c r="EB670" s="14" t="s">
        <v>455</v>
      </c>
      <c r="EC670" s="19">
        <v>1</v>
      </c>
      <c r="ED670" s="14">
        <v>11</v>
      </c>
      <c r="EE670" s="14">
        <v>1</v>
      </c>
      <c r="EF670" s="14">
        <v>5</v>
      </c>
      <c r="EG670" s="14">
        <v>6</v>
      </c>
      <c r="EH670" s="14">
        <v>19</v>
      </c>
      <c r="EJ670" s="14" t="s">
        <v>456</v>
      </c>
      <c r="EL670" s="14" t="s">
        <v>459</v>
      </c>
      <c r="EN670" s="14" t="s">
        <v>526</v>
      </c>
      <c r="EP670" s="14" t="s">
        <v>556</v>
      </c>
      <c r="FB670" s="21">
        <v>99</v>
      </c>
      <c r="FN670" s="14">
        <v>1</v>
      </c>
    </row>
    <row r="671" spans="1:170" x14ac:dyDescent="0.2">
      <c r="A671" s="15" t="s">
        <v>884</v>
      </c>
      <c r="J671" s="18" t="s">
        <v>874</v>
      </c>
      <c r="K671" s="18" t="s">
        <v>623</v>
      </c>
    </row>
    <row r="672" spans="1:170" x14ac:dyDescent="0.2">
      <c r="A672" s="15" t="s">
        <v>920</v>
      </c>
      <c r="J672" s="18" t="s">
        <v>874</v>
      </c>
      <c r="K672" s="18" t="s">
        <v>623</v>
      </c>
    </row>
    <row r="673" spans="1:170" x14ac:dyDescent="0.2">
      <c r="A673" s="15" t="s">
        <v>924</v>
      </c>
      <c r="J673" s="18" t="s">
        <v>874</v>
      </c>
      <c r="K673" s="18" t="s">
        <v>619</v>
      </c>
    </row>
    <row r="674" spans="1:170" x14ac:dyDescent="0.2">
      <c r="A674" s="15" t="s">
        <v>933</v>
      </c>
      <c r="J674" s="18" t="s">
        <v>874</v>
      </c>
      <c r="K674" s="18" t="s">
        <v>619</v>
      </c>
    </row>
    <row r="676" spans="1:170" x14ac:dyDescent="0.2">
      <c r="A676" s="15" t="s">
        <v>876</v>
      </c>
      <c r="B676" s="16" t="s">
        <v>877</v>
      </c>
      <c r="C676" s="17" t="s">
        <v>878</v>
      </c>
      <c r="I676" s="17">
        <v>7</v>
      </c>
      <c r="FA676" s="14" t="s">
        <v>879</v>
      </c>
    </row>
    <row r="677" spans="1:170" x14ac:dyDescent="0.2">
      <c r="A677" s="15" t="s">
        <v>875</v>
      </c>
      <c r="I677" s="17">
        <v>7</v>
      </c>
      <c r="J677" s="18" t="s">
        <v>874</v>
      </c>
      <c r="K677" s="18" t="s">
        <v>626</v>
      </c>
      <c r="O677" s="14" t="s">
        <v>281</v>
      </c>
      <c r="R677" s="14" t="s">
        <v>285</v>
      </c>
      <c r="T677" s="14" t="s">
        <v>301</v>
      </c>
      <c r="BH677" s="20" t="s">
        <v>302</v>
      </c>
      <c r="BI677" s="14" t="s">
        <v>304</v>
      </c>
      <c r="BJ677" s="14" t="s">
        <v>306</v>
      </c>
      <c r="BK677" s="14" t="s">
        <v>326</v>
      </c>
      <c r="BL677" s="14">
        <v>85</v>
      </c>
      <c r="BM677" s="14">
        <v>86</v>
      </c>
      <c r="CS677" s="14" t="s">
        <v>343</v>
      </c>
      <c r="CT677" s="14" t="s">
        <v>345</v>
      </c>
      <c r="CV677" s="14" t="s">
        <v>365</v>
      </c>
      <c r="CW677" s="14" t="s">
        <v>397</v>
      </c>
      <c r="CY677" s="14" t="s">
        <v>410</v>
      </c>
      <c r="CZ677" s="14" t="s">
        <v>411</v>
      </c>
      <c r="DC677" s="14" t="s">
        <v>431</v>
      </c>
      <c r="DD677" s="14">
        <v>13</v>
      </c>
      <c r="DE677" s="14">
        <v>14</v>
      </c>
      <c r="DF677" s="14">
        <v>5</v>
      </c>
      <c r="DG677" s="14">
        <v>9</v>
      </c>
      <c r="DH677" s="14" t="s">
        <v>444</v>
      </c>
      <c r="DI677" s="14" t="s">
        <v>445</v>
      </c>
      <c r="DV677" s="14" t="s">
        <v>446</v>
      </c>
      <c r="DW677" s="14" t="s">
        <v>447</v>
      </c>
      <c r="DX677" s="14" t="s">
        <v>448</v>
      </c>
      <c r="DZ677" s="14" t="s">
        <v>451</v>
      </c>
      <c r="EA677" s="14" t="s">
        <v>453</v>
      </c>
      <c r="EB677" s="14" t="s">
        <v>455</v>
      </c>
      <c r="EC677" s="19">
        <v>1</v>
      </c>
      <c r="ED677" s="14">
        <v>11</v>
      </c>
      <c r="EE677" s="14">
        <v>1</v>
      </c>
      <c r="EF677" s="14">
        <v>5</v>
      </c>
      <c r="EG677" s="14">
        <v>6</v>
      </c>
      <c r="EH677" s="14">
        <v>20</v>
      </c>
      <c r="EJ677" s="14" t="s">
        <v>456</v>
      </c>
      <c r="EL677" s="14" t="s">
        <v>459</v>
      </c>
      <c r="EN677" s="14" t="s">
        <v>527</v>
      </c>
      <c r="EP677" s="14" t="s">
        <v>556</v>
      </c>
      <c r="FB677" s="21">
        <v>100</v>
      </c>
      <c r="FN677" s="14">
        <v>1</v>
      </c>
    </row>
    <row r="678" spans="1:170" x14ac:dyDescent="0.2">
      <c r="A678" s="15" t="s">
        <v>884</v>
      </c>
      <c r="J678" s="18" t="s">
        <v>874</v>
      </c>
      <c r="K678" s="18" t="s">
        <v>626</v>
      </c>
    </row>
    <row r="679" spans="1:170" x14ac:dyDescent="0.2">
      <c r="A679" s="15" t="s">
        <v>920</v>
      </c>
      <c r="J679" s="18" t="s">
        <v>874</v>
      </c>
      <c r="K679" s="18" t="s">
        <v>626</v>
      </c>
    </row>
    <row r="680" spans="1:170" x14ac:dyDescent="0.2">
      <c r="A680" s="15" t="s">
        <v>924</v>
      </c>
      <c r="J680" s="18" t="s">
        <v>874</v>
      </c>
      <c r="K680" s="18" t="s">
        <v>623</v>
      </c>
    </row>
    <row r="681" spans="1:170" x14ac:dyDescent="0.2">
      <c r="A681" s="15" t="s">
        <v>933</v>
      </c>
      <c r="J681" s="18" t="s">
        <v>874</v>
      </c>
      <c r="K681" s="18" t="s">
        <v>623</v>
      </c>
    </row>
    <row r="683" spans="1:170" x14ac:dyDescent="0.2">
      <c r="A683" s="15" t="s">
        <v>876</v>
      </c>
      <c r="B683" s="16" t="s">
        <v>877</v>
      </c>
      <c r="C683" s="17" t="s">
        <v>878</v>
      </c>
      <c r="I683" s="17">
        <v>7</v>
      </c>
      <c r="FA683" s="14" t="s">
        <v>879</v>
      </c>
    </row>
    <row r="684" spans="1:170" x14ac:dyDescent="0.2">
      <c r="A684" s="15" t="s">
        <v>875</v>
      </c>
      <c r="I684" s="17">
        <v>7</v>
      </c>
      <c r="J684" s="18" t="s">
        <v>874</v>
      </c>
      <c r="K684" s="18" t="s">
        <v>630</v>
      </c>
      <c r="O684" s="14" t="s">
        <v>281</v>
      </c>
      <c r="R684" s="14" t="s">
        <v>286</v>
      </c>
      <c r="T684" s="14" t="s">
        <v>301</v>
      </c>
      <c r="BH684" s="20" t="s">
        <v>302</v>
      </c>
      <c r="BI684" s="14" t="s">
        <v>304</v>
      </c>
      <c r="BJ684" s="14" t="s">
        <v>306</v>
      </c>
      <c r="BK684" s="14" t="s">
        <v>327</v>
      </c>
      <c r="BL684" s="14">
        <v>87</v>
      </c>
      <c r="BM684" s="14">
        <v>88</v>
      </c>
      <c r="CS684" s="14" t="s">
        <v>343</v>
      </c>
      <c r="CT684" s="14" t="s">
        <v>345</v>
      </c>
      <c r="CV684" s="14" t="s">
        <v>366</v>
      </c>
      <c r="CW684" s="14" t="s">
        <v>398</v>
      </c>
      <c r="CY684" s="14" t="s">
        <v>410</v>
      </c>
      <c r="CZ684" s="14" t="s">
        <v>411</v>
      </c>
      <c r="DC684" s="14" t="s">
        <v>432</v>
      </c>
      <c r="DD684" s="14">
        <v>13</v>
      </c>
      <c r="DE684" s="14">
        <v>14</v>
      </c>
      <c r="DF684" s="14">
        <v>5</v>
      </c>
      <c r="DG684" s="14">
        <v>9</v>
      </c>
      <c r="DH684" s="14" t="s">
        <v>444</v>
      </c>
      <c r="DI684" s="14" t="s">
        <v>445</v>
      </c>
      <c r="DV684" s="14" t="s">
        <v>446</v>
      </c>
      <c r="DW684" s="14" t="s">
        <v>447</v>
      </c>
      <c r="DX684" s="14" t="s">
        <v>448</v>
      </c>
      <c r="DZ684" s="14" t="s">
        <v>451</v>
      </c>
      <c r="EA684" s="14" t="s">
        <v>453</v>
      </c>
      <c r="EB684" s="14" t="s">
        <v>455</v>
      </c>
      <c r="EC684" s="19">
        <v>1</v>
      </c>
      <c r="ED684" s="14">
        <v>11</v>
      </c>
      <c r="EE684" s="14">
        <v>1</v>
      </c>
      <c r="EF684" s="14">
        <v>5</v>
      </c>
      <c r="EG684" s="14">
        <v>6</v>
      </c>
      <c r="EH684" s="14">
        <v>21</v>
      </c>
      <c r="EJ684" s="14" t="s">
        <v>456</v>
      </c>
      <c r="EL684" s="14" t="s">
        <v>459</v>
      </c>
      <c r="EN684" s="14" t="s">
        <v>528</v>
      </c>
      <c r="EP684" s="14" t="s">
        <v>556</v>
      </c>
      <c r="FB684" s="21">
        <v>101</v>
      </c>
      <c r="FN684" s="14">
        <v>1</v>
      </c>
    </row>
    <row r="685" spans="1:170" x14ac:dyDescent="0.2">
      <c r="A685" s="15" t="s">
        <v>884</v>
      </c>
      <c r="J685" s="18" t="s">
        <v>874</v>
      </c>
      <c r="K685" s="18" t="s">
        <v>630</v>
      </c>
    </row>
    <row r="686" spans="1:170" x14ac:dyDescent="0.2">
      <c r="A686" s="15" t="s">
        <v>920</v>
      </c>
      <c r="J686" s="18" t="s">
        <v>874</v>
      </c>
      <c r="K686" s="18" t="s">
        <v>630</v>
      </c>
    </row>
    <row r="687" spans="1:170" x14ac:dyDescent="0.2">
      <c r="A687" s="15" t="s">
        <v>924</v>
      </c>
      <c r="J687" s="18" t="s">
        <v>874</v>
      </c>
      <c r="K687" s="18" t="s">
        <v>626</v>
      </c>
    </row>
    <row r="688" spans="1:170" x14ac:dyDescent="0.2">
      <c r="A688" s="15" t="s">
        <v>933</v>
      </c>
      <c r="J688" s="18" t="s">
        <v>874</v>
      </c>
      <c r="K688" s="18" t="s">
        <v>626</v>
      </c>
    </row>
    <row r="690" spans="1:170" x14ac:dyDescent="0.2">
      <c r="A690" s="15" t="s">
        <v>876</v>
      </c>
      <c r="B690" s="16" t="s">
        <v>877</v>
      </c>
      <c r="C690" s="17" t="s">
        <v>878</v>
      </c>
      <c r="I690" s="17">
        <v>7</v>
      </c>
      <c r="FA690" s="14" t="s">
        <v>879</v>
      </c>
    </row>
    <row r="691" spans="1:170" x14ac:dyDescent="0.2">
      <c r="A691" s="15" t="s">
        <v>875</v>
      </c>
      <c r="I691" s="17">
        <v>7</v>
      </c>
      <c r="J691" s="18" t="s">
        <v>874</v>
      </c>
      <c r="K691" s="18" t="s">
        <v>635</v>
      </c>
      <c r="O691" s="14" t="s">
        <v>281</v>
      </c>
      <c r="R691" s="14" t="s">
        <v>287</v>
      </c>
      <c r="T691" s="14" t="s">
        <v>301</v>
      </c>
      <c r="BH691" s="20" t="s">
        <v>302</v>
      </c>
      <c r="BI691" s="14" t="s">
        <v>304</v>
      </c>
      <c r="BJ691" s="14" t="s">
        <v>306</v>
      </c>
      <c r="BK691" s="14" t="s">
        <v>328</v>
      </c>
      <c r="BL691" s="14">
        <v>89</v>
      </c>
      <c r="BM691" s="14">
        <v>90</v>
      </c>
      <c r="CS691" s="14" t="s">
        <v>343</v>
      </c>
      <c r="CT691" s="14" t="s">
        <v>345</v>
      </c>
      <c r="CV691" s="14" t="s">
        <v>367</v>
      </c>
      <c r="CW691" s="14" t="s">
        <v>399</v>
      </c>
      <c r="CY691" s="14" t="s">
        <v>410</v>
      </c>
      <c r="CZ691" s="14" t="s">
        <v>411</v>
      </c>
      <c r="DC691" s="14" t="s">
        <v>433</v>
      </c>
      <c r="DD691" s="14">
        <v>13</v>
      </c>
      <c r="DE691" s="14">
        <v>14</v>
      </c>
      <c r="DF691" s="14">
        <v>5</v>
      </c>
      <c r="DG691" s="14">
        <v>9</v>
      </c>
      <c r="DH691" s="14" t="s">
        <v>444</v>
      </c>
      <c r="DI691" s="14" t="s">
        <v>445</v>
      </c>
      <c r="DV691" s="14" t="s">
        <v>446</v>
      </c>
      <c r="DW691" s="14" t="s">
        <v>447</v>
      </c>
      <c r="DX691" s="14" t="s">
        <v>448</v>
      </c>
      <c r="DZ691" s="14" t="s">
        <v>451</v>
      </c>
      <c r="EA691" s="14" t="s">
        <v>453</v>
      </c>
      <c r="EB691" s="14" t="s">
        <v>455</v>
      </c>
      <c r="EC691" s="19">
        <v>1</v>
      </c>
      <c r="ED691" s="14">
        <v>11</v>
      </c>
      <c r="EE691" s="14">
        <v>1</v>
      </c>
      <c r="EF691" s="14">
        <v>5</v>
      </c>
      <c r="EG691" s="14">
        <v>6</v>
      </c>
      <c r="EH691" s="14">
        <v>22</v>
      </c>
      <c r="EJ691" s="14" t="s">
        <v>456</v>
      </c>
      <c r="EL691" s="14" t="s">
        <v>459</v>
      </c>
      <c r="EN691" s="14" t="s">
        <v>529</v>
      </c>
      <c r="EP691" s="14" t="s">
        <v>556</v>
      </c>
      <c r="FB691" s="21">
        <v>102</v>
      </c>
      <c r="FN691" s="14">
        <v>1</v>
      </c>
    </row>
    <row r="692" spans="1:170" x14ac:dyDescent="0.2">
      <c r="A692" s="15" t="s">
        <v>884</v>
      </c>
      <c r="J692" s="18" t="s">
        <v>874</v>
      </c>
      <c r="K692" s="18" t="s">
        <v>635</v>
      </c>
    </row>
    <row r="693" spans="1:170" x14ac:dyDescent="0.2">
      <c r="A693" s="15" t="s">
        <v>920</v>
      </c>
      <c r="J693" s="18" t="s">
        <v>874</v>
      </c>
      <c r="K693" s="18" t="s">
        <v>635</v>
      </c>
    </row>
    <row r="694" spans="1:170" x14ac:dyDescent="0.2">
      <c r="A694" s="15" t="s">
        <v>924</v>
      </c>
      <c r="J694" s="18" t="s">
        <v>874</v>
      </c>
      <c r="K694" s="18" t="s">
        <v>630</v>
      </c>
    </row>
    <row r="695" spans="1:170" x14ac:dyDescent="0.2">
      <c r="A695" s="15" t="s">
        <v>933</v>
      </c>
      <c r="J695" s="18" t="s">
        <v>874</v>
      </c>
      <c r="K695" s="18" t="s">
        <v>630</v>
      </c>
    </row>
    <row r="697" spans="1:170" x14ac:dyDescent="0.2">
      <c r="A697" s="15" t="s">
        <v>876</v>
      </c>
      <c r="B697" s="16" t="s">
        <v>877</v>
      </c>
      <c r="C697" s="17" t="s">
        <v>878</v>
      </c>
      <c r="I697" s="17">
        <v>7</v>
      </c>
      <c r="FA697" s="14" t="s">
        <v>879</v>
      </c>
    </row>
    <row r="698" spans="1:170" x14ac:dyDescent="0.2">
      <c r="A698" s="15" t="s">
        <v>875</v>
      </c>
      <c r="I698" s="17">
        <v>7</v>
      </c>
      <c r="J698" s="18" t="s">
        <v>874</v>
      </c>
      <c r="K698" s="18" t="s">
        <v>638</v>
      </c>
      <c r="O698" s="14" t="s">
        <v>281</v>
      </c>
      <c r="R698" s="14" t="s">
        <v>288</v>
      </c>
      <c r="T698" s="14" t="s">
        <v>301</v>
      </c>
      <c r="BH698" s="20" t="s">
        <v>302</v>
      </c>
      <c r="BI698" s="14" t="s">
        <v>304</v>
      </c>
      <c r="BJ698" s="14" t="s">
        <v>306</v>
      </c>
      <c r="BK698" s="14" t="s">
        <v>329</v>
      </c>
      <c r="BL698" s="14">
        <v>91</v>
      </c>
      <c r="BM698" s="14">
        <v>92</v>
      </c>
      <c r="CS698" s="14" t="s">
        <v>343</v>
      </c>
      <c r="CT698" s="14" t="s">
        <v>345</v>
      </c>
      <c r="CV698" s="14" t="s">
        <v>368</v>
      </c>
      <c r="CW698" s="14" t="s">
        <v>400</v>
      </c>
      <c r="CY698" s="14" t="s">
        <v>410</v>
      </c>
      <c r="CZ698" s="14" t="s">
        <v>411</v>
      </c>
      <c r="DC698" s="14" t="s">
        <v>434</v>
      </c>
      <c r="DD698" s="14">
        <v>13</v>
      </c>
      <c r="DE698" s="14">
        <v>14</v>
      </c>
      <c r="DF698" s="14">
        <v>5</v>
      </c>
      <c r="DG698" s="14">
        <v>9</v>
      </c>
      <c r="DH698" s="14" t="s">
        <v>444</v>
      </c>
      <c r="DI698" s="14" t="s">
        <v>445</v>
      </c>
      <c r="DV698" s="14" t="s">
        <v>446</v>
      </c>
      <c r="DW698" s="14" t="s">
        <v>447</v>
      </c>
      <c r="DX698" s="14" t="s">
        <v>448</v>
      </c>
      <c r="DZ698" s="14" t="s">
        <v>451</v>
      </c>
      <c r="EA698" s="14" t="s">
        <v>453</v>
      </c>
      <c r="EB698" s="14" t="s">
        <v>455</v>
      </c>
      <c r="EC698" s="19">
        <v>1</v>
      </c>
      <c r="ED698" s="14">
        <v>11</v>
      </c>
      <c r="EE698" s="14">
        <v>1</v>
      </c>
      <c r="EF698" s="14">
        <v>5</v>
      </c>
      <c r="EG698" s="14">
        <v>6</v>
      </c>
      <c r="EH698" s="14">
        <v>23</v>
      </c>
      <c r="EJ698" s="14" t="s">
        <v>456</v>
      </c>
      <c r="EL698" s="14" t="s">
        <v>459</v>
      </c>
      <c r="EN698" s="14" t="s">
        <v>530</v>
      </c>
      <c r="EP698" s="14" t="s">
        <v>556</v>
      </c>
      <c r="FB698" s="21">
        <v>103</v>
      </c>
      <c r="FN698" s="14">
        <v>1</v>
      </c>
    </row>
    <row r="699" spans="1:170" x14ac:dyDescent="0.2">
      <c r="A699" s="15" t="s">
        <v>884</v>
      </c>
      <c r="J699" s="18" t="s">
        <v>874</v>
      </c>
      <c r="K699" s="18" t="s">
        <v>638</v>
      </c>
    </row>
    <row r="700" spans="1:170" x14ac:dyDescent="0.2">
      <c r="A700" s="15" t="s">
        <v>920</v>
      </c>
      <c r="J700" s="18" t="s">
        <v>874</v>
      </c>
      <c r="K700" s="18" t="s">
        <v>638</v>
      </c>
    </row>
    <row r="701" spans="1:170" x14ac:dyDescent="0.2">
      <c r="A701" s="15" t="s">
        <v>924</v>
      </c>
      <c r="J701" s="18" t="s">
        <v>874</v>
      </c>
      <c r="K701" s="18" t="s">
        <v>635</v>
      </c>
    </row>
    <row r="702" spans="1:170" x14ac:dyDescent="0.2">
      <c r="A702" s="15" t="s">
        <v>933</v>
      </c>
      <c r="J702" s="18" t="s">
        <v>874</v>
      </c>
      <c r="K702" s="18" t="s">
        <v>635</v>
      </c>
    </row>
    <row r="704" spans="1:170" x14ac:dyDescent="0.2">
      <c r="A704" s="15" t="s">
        <v>876</v>
      </c>
      <c r="B704" s="16" t="s">
        <v>877</v>
      </c>
      <c r="C704" s="17" t="s">
        <v>878</v>
      </c>
      <c r="I704" s="17">
        <v>7</v>
      </c>
      <c r="FA704" s="14" t="s">
        <v>879</v>
      </c>
    </row>
    <row r="705" spans="1:170" x14ac:dyDescent="0.2">
      <c r="A705" s="15" t="s">
        <v>875</v>
      </c>
      <c r="I705" s="17">
        <v>7</v>
      </c>
      <c r="J705" s="18" t="s">
        <v>874</v>
      </c>
      <c r="K705" s="18" t="s">
        <v>643</v>
      </c>
      <c r="O705" s="14" t="s">
        <v>281</v>
      </c>
      <c r="R705" s="14" t="s">
        <v>289</v>
      </c>
      <c r="T705" s="14" t="s">
        <v>301</v>
      </c>
      <c r="BH705" s="20" t="s">
        <v>302</v>
      </c>
      <c r="BI705" s="14" t="s">
        <v>304</v>
      </c>
      <c r="BJ705" s="14" t="s">
        <v>306</v>
      </c>
      <c r="BK705" s="14" t="s">
        <v>330</v>
      </c>
      <c r="BL705" s="14">
        <v>93</v>
      </c>
      <c r="BM705" s="14">
        <v>94</v>
      </c>
      <c r="CS705" s="14" t="s">
        <v>343</v>
      </c>
      <c r="CT705" s="14" t="s">
        <v>345</v>
      </c>
      <c r="CV705" s="14" t="s">
        <v>369</v>
      </c>
      <c r="CW705" s="14" t="s">
        <v>401</v>
      </c>
      <c r="CY705" s="14" t="s">
        <v>410</v>
      </c>
      <c r="CZ705" s="14" t="s">
        <v>411</v>
      </c>
      <c r="DC705" s="14" t="s">
        <v>435</v>
      </c>
      <c r="DD705" s="14">
        <v>13</v>
      </c>
      <c r="DE705" s="14">
        <v>14</v>
      </c>
      <c r="DF705" s="14">
        <v>5</v>
      </c>
      <c r="DG705" s="14">
        <v>9</v>
      </c>
      <c r="DH705" s="14" t="s">
        <v>444</v>
      </c>
      <c r="DI705" s="14" t="s">
        <v>445</v>
      </c>
      <c r="DV705" s="14" t="s">
        <v>446</v>
      </c>
      <c r="DW705" s="14" t="s">
        <v>447</v>
      </c>
      <c r="DX705" s="14" t="s">
        <v>448</v>
      </c>
      <c r="DZ705" s="14" t="s">
        <v>451</v>
      </c>
      <c r="EA705" s="14" t="s">
        <v>453</v>
      </c>
      <c r="EB705" s="14" t="s">
        <v>455</v>
      </c>
      <c r="EC705" s="19">
        <v>1</v>
      </c>
      <c r="ED705" s="14">
        <v>11</v>
      </c>
      <c r="EE705" s="14">
        <v>1</v>
      </c>
      <c r="EF705" s="14">
        <v>5</v>
      </c>
      <c r="EG705" s="14">
        <v>6</v>
      </c>
      <c r="EH705" s="14">
        <v>24</v>
      </c>
      <c r="EJ705" s="14" t="s">
        <v>456</v>
      </c>
      <c r="EL705" s="14" t="s">
        <v>459</v>
      </c>
      <c r="EN705" s="14" t="s">
        <v>531</v>
      </c>
      <c r="EP705" s="14" t="s">
        <v>556</v>
      </c>
      <c r="FB705" s="21">
        <v>104</v>
      </c>
      <c r="FN705" s="14">
        <v>1</v>
      </c>
    </row>
    <row r="706" spans="1:170" x14ac:dyDescent="0.2">
      <c r="A706" s="15" t="s">
        <v>884</v>
      </c>
      <c r="J706" s="18" t="s">
        <v>874</v>
      </c>
      <c r="K706" s="18" t="s">
        <v>643</v>
      </c>
    </row>
    <row r="707" spans="1:170" x14ac:dyDescent="0.2">
      <c r="A707" s="15" t="s">
        <v>920</v>
      </c>
      <c r="J707" s="18" t="s">
        <v>874</v>
      </c>
      <c r="K707" s="18" t="s">
        <v>643</v>
      </c>
    </row>
    <row r="708" spans="1:170" x14ac:dyDescent="0.2">
      <c r="A708" s="15" t="s">
        <v>924</v>
      </c>
      <c r="J708" s="18" t="s">
        <v>874</v>
      </c>
      <c r="K708" s="18" t="s">
        <v>638</v>
      </c>
    </row>
    <row r="709" spans="1:170" x14ac:dyDescent="0.2">
      <c r="A709" s="15" t="s">
        <v>933</v>
      </c>
      <c r="J709" s="18" t="s">
        <v>874</v>
      </c>
      <c r="K709" s="18" t="s">
        <v>638</v>
      </c>
    </row>
    <row r="711" spans="1:170" x14ac:dyDescent="0.2">
      <c r="A711" s="15" t="s">
        <v>876</v>
      </c>
      <c r="B711" s="16" t="s">
        <v>877</v>
      </c>
      <c r="C711" s="17" t="s">
        <v>878</v>
      </c>
      <c r="I711" s="17">
        <v>7</v>
      </c>
      <c r="FA711" s="14" t="s">
        <v>879</v>
      </c>
    </row>
    <row r="712" spans="1:170" x14ac:dyDescent="0.2">
      <c r="A712" s="15" t="s">
        <v>875</v>
      </c>
      <c r="I712" s="17">
        <v>7</v>
      </c>
      <c r="J712" s="18" t="s">
        <v>874</v>
      </c>
      <c r="K712" s="18" t="s">
        <v>648</v>
      </c>
      <c r="O712" s="14" t="s">
        <v>281</v>
      </c>
      <c r="R712" s="14" t="s">
        <v>290</v>
      </c>
      <c r="T712" s="14" t="s">
        <v>301</v>
      </c>
      <c r="BH712" s="20" t="s">
        <v>302</v>
      </c>
      <c r="BI712" s="14" t="s">
        <v>304</v>
      </c>
      <c r="BJ712" s="14" t="s">
        <v>306</v>
      </c>
      <c r="BK712" s="14" t="s">
        <v>331</v>
      </c>
      <c r="BL712" s="14">
        <v>95</v>
      </c>
      <c r="BM712" s="14">
        <v>96</v>
      </c>
      <c r="CS712" s="14" t="s">
        <v>343</v>
      </c>
      <c r="CT712" s="14" t="s">
        <v>345</v>
      </c>
      <c r="CV712" s="14" t="s">
        <v>370</v>
      </c>
      <c r="CW712" s="14" t="s">
        <v>402</v>
      </c>
      <c r="CY712" s="14" t="s">
        <v>410</v>
      </c>
      <c r="CZ712" s="14" t="s">
        <v>411</v>
      </c>
      <c r="DC712" s="14" t="s">
        <v>436</v>
      </c>
      <c r="DD712" s="14">
        <v>13</v>
      </c>
      <c r="DE712" s="14">
        <v>14</v>
      </c>
      <c r="DF712" s="14">
        <v>5</v>
      </c>
      <c r="DG712" s="14">
        <v>9</v>
      </c>
      <c r="DH712" s="14" t="s">
        <v>444</v>
      </c>
      <c r="DI712" s="14" t="s">
        <v>445</v>
      </c>
      <c r="DV712" s="14" t="s">
        <v>446</v>
      </c>
      <c r="DW712" s="14" t="s">
        <v>447</v>
      </c>
      <c r="DX712" s="14" t="s">
        <v>448</v>
      </c>
      <c r="DZ712" s="14" t="s">
        <v>451</v>
      </c>
      <c r="EA712" s="14" t="s">
        <v>453</v>
      </c>
      <c r="EB712" s="14" t="s">
        <v>455</v>
      </c>
      <c r="EC712" s="19">
        <v>1</v>
      </c>
      <c r="ED712" s="14">
        <v>11</v>
      </c>
      <c r="EE712" s="14">
        <v>1</v>
      </c>
      <c r="EF712" s="14">
        <v>5</v>
      </c>
      <c r="EG712" s="14">
        <v>6</v>
      </c>
      <c r="EH712" s="14">
        <v>25</v>
      </c>
      <c r="EJ712" s="14" t="s">
        <v>456</v>
      </c>
      <c r="EL712" s="14" t="s">
        <v>459</v>
      </c>
      <c r="EN712" s="14" t="s">
        <v>532</v>
      </c>
      <c r="EP712" s="14" t="s">
        <v>556</v>
      </c>
      <c r="FB712" s="21">
        <v>105</v>
      </c>
      <c r="FN712" s="14">
        <v>1</v>
      </c>
    </row>
    <row r="713" spans="1:170" x14ac:dyDescent="0.2">
      <c r="A713" s="15" t="s">
        <v>884</v>
      </c>
      <c r="J713" s="18" t="s">
        <v>874</v>
      </c>
      <c r="K713" s="18" t="s">
        <v>648</v>
      </c>
    </row>
    <row r="714" spans="1:170" x14ac:dyDescent="0.2">
      <c r="A714" s="15" t="s">
        <v>920</v>
      </c>
      <c r="J714" s="18" t="s">
        <v>874</v>
      </c>
      <c r="K714" s="18" t="s">
        <v>648</v>
      </c>
    </row>
    <row r="715" spans="1:170" x14ac:dyDescent="0.2">
      <c r="A715" s="15" t="s">
        <v>924</v>
      </c>
      <c r="J715" s="18" t="s">
        <v>874</v>
      </c>
      <c r="K715" s="18" t="s">
        <v>643</v>
      </c>
    </row>
    <row r="716" spans="1:170" x14ac:dyDescent="0.2">
      <c r="A716" s="15" t="s">
        <v>933</v>
      </c>
      <c r="J716" s="18" t="s">
        <v>874</v>
      </c>
      <c r="K716" s="18" t="s">
        <v>643</v>
      </c>
    </row>
    <row r="718" spans="1:170" x14ac:dyDescent="0.2">
      <c r="A718" s="15" t="s">
        <v>876</v>
      </c>
      <c r="B718" s="16" t="s">
        <v>877</v>
      </c>
      <c r="C718" s="17" t="s">
        <v>878</v>
      </c>
      <c r="I718" s="17">
        <v>7</v>
      </c>
      <c r="FA718" s="14" t="s">
        <v>879</v>
      </c>
    </row>
    <row r="719" spans="1:170" x14ac:dyDescent="0.2">
      <c r="A719" s="15" t="s">
        <v>875</v>
      </c>
      <c r="I719" s="17">
        <v>7</v>
      </c>
      <c r="J719" s="18" t="s">
        <v>874</v>
      </c>
      <c r="K719" s="18" t="s">
        <v>652</v>
      </c>
      <c r="O719" s="14" t="s">
        <v>281</v>
      </c>
      <c r="R719" s="14" t="s">
        <v>291</v>
      </c>
      <c r="T719" s="14" t="s">
        <v>301</v>
      </c>
      <c r="BH719" s="20" t="s">
        <v>302</v>
      </c>
      <c r="BI719" s="14" t="s">
        <v>304</v>
      </c>
      <c r="BJ719" s="14" t="s">
        <v>306</v>
      </c>
      <c r="BK719" s="14" t="s">
        <v>332</v>
      </c>
      <c r="BL719" s="14">
        <v>97</v>
      </c>
      <c r="BM719" s="14">
        <v>98</v>
      </c>
      <c r="CS719" s="14" t="s">
        <v>343</v>
      </c>
      <c r="CT719" s="14" t="s">
        <v>345</v>
      </c>
      <c r="CV719" s="14" t="s">
        <v>371</v>
      </c>
      <c r="CW719" s="14" t="s">
        <v>403</v>
      </c>
      <c r="CY719" s="14" t="s">
        <v>410</v>
      </c>
      <c r="CZ719" s="14" t="s">
        <v>411</v>
      </c>
      <c r="DC719" s="14" t="s">
        <v>437</v>
      </c>
      <c r="DD719" s="14">
        <v>13</v>
      </c>
      <c r="DE719" s="14">
        <v>14</v>
      </c>
      <c r="DF719" s="14">
        <v>5</v>
      </c>
      <c r="DG719" s="14">
        <v>9</v>
      </c>
      <c r="DH719" s="14" t="s">
        <v>444</v>
      </c>
      <c r="DI719" s="14" t="s">
        <v>445</v>
      </c>
      <c r="DV719" s="14" t="s">
        <v>446</v>
      </c>
      <c r="DW719" s="14" t="s">
        <v>447</v>
      </c>
      <c r="DX719" s="14" t="s">
        <v>448</v>
      </c>
      <c r="DZ719" s="14" t="s">
        <v>451</v>
      </c>
      <c r="EA719" s="14" t="s">
        <v>453</v>
      </c>
      <c r="EB719" s="14" t="s">
        <v>455</v>
      </c>
      <c r="EC719" s="19">
        <v>1</v>
      </c>
      <c r="ED719" s="14">
        <v>11</v>
      </c>
      <c r="EE719" s="14">
        <v>1</v>
      </c>
      <c r="EF719" s="14">
        <v>5</v>
      </c>
      <c r="EG719" s="14">
        <v>6</v>
      </c>
      <c r="EH719" s="14">
        <v>26</v>
      </c>
      <c r="EJ719" s="14" t="s">
        <v>456</v>
      </c>
      <c r="EL719" s="14" t="s">
        <v>459</v>
      </c>
      <c r="EN719" s="14" t="s">
        <v>533</v>
      </c>
      <c r="EP719" s="14" t="s">
        <v>556</v>
      </c>
      <c r="FB719" s="21">
        <v>106</v>
      </c>
      <c r="FN719" s="14">
        <v>1</v>
      </c>
    </row>
    <row r="720" spans="1:170" x14ac:dyDescent="0.2">
      <c r="A720" s="15" t="s">
        <v>884</v>
      </c>
      <c r="J720" s="18" t="s">
        <v>874</v>
      </c>
      <c r="K720" s="18" t="s">
        <v>652</v>
      </c>
    </row>
    <row r="721" spans="1:170" x14ac:dyDescent="0.2">
      <c r="A721" s="15" t="s">
        <v>920</v>
      </c>
      <c r="J721" s="18" t="s">
        <v>874</v>
      </c>
      <c r="K721" s="18" t="s">
        <v>652</v>
      </c>
    </row>
    <row r="722" spans="1:170" x14ac:dyDescent="0.2">
      <c r="A722" s="15" t="s">
        <v>924</v>
      </c>
      <c r="J722" s="18" t="s">
        <v>874</v>
      </c>
      <c r="K722" s="18" t="s">
        <v>648</v>
      </c>
    </row>
    <row r="723" spans="1:170" x14ac:dyDescent="0.2">
      <c r="A723" s="15" t="s">
        <v>933</v>
      </c>
      <c r="J723" s="18" t="s">
        <v>874</v>
      </c>
      <c r="K723" s="18" t="s">
        <v>648</v>
      </c>
    </row>
    <row r="725" spans="1:170" x14ac:dyDescent="0.2">
      <c r="A725" s="15" t="s">
        <v>876</v>
      </c>
      <c r="B725" s="16" t="s">
        <v>877</v>
      </c>
      <c r="C725" s="17" t="s">
        <v>878</v>
      </c>
      <c r="I725" s="17">
        <v>7</v>
      </c>
      <c r="FA725" s="14" t="s">
        <v>879</v>
      </c>
    </row>
    <row r="726" spans="1:170" x14ac:dyDescent="0.2">
      <c r="A726" s="15" t="s">
        <v>875</v>
      </c>
      <c r="I726" s="17">
        <v>7</v>
      </c>
      <c r="J726" s="18" t="s">
        <v>874</v>
      </c>
      <c r="K726" s="18" t="s">
        <v>656</v>
      </c>
      <c r="O726" s="14" t="s">
        <v>281</v>
      </c>
      <c r="R726" s="14" t="s">
        <v>292</v>
      </c>
      <c r="T726" s="14" t="s">
        <v>301</v>
      </c>
      <c r="BH726" s="20" t="s">
        <v>302</v>
      </c>
      <c r="BI726" s="14" t="s">
        <v>304</v>
      </c>
      <c r="BJ726" s="14" t="s">
        <v>306</v>
      </c>
      <c r="BK726" s="14" t="s">
        <v>333</v>
      </c>
      <c r="BL726" s="14">
        <v>99</v>
      </c>
      <c r="BM726" s="14">
        <v>100</v>
      </c>
      <c r="CS726" s="14" t="s">
        <v>343</v>
      </c>
      <c r="CT726" s="14" t="s">
        <v>345</v>
      </c>
      <c r="CV726" s="14" t="s">
        <v>372</v>
      </c>
      <c r="CW726" s="14" t="s">
        <v>404</v>
      </c>
      <c r="CY726" s="14" t="s">
        <v>410</v>
      </c>
      <c r="CZ726" s="14" t="s">
        <v>411</v>
      </c>
      <c r="DC726" s="14" t="s">
        <v>438</v>
      </c>
      <c r="DD726" s="14">
        <v>13</v>
      </c>
      <c r="DE726" s="14">
        <v>14</v>
      </c>
      <c r="DF726" s="14">
        <v>5</v>
      </c>
      <c r="DG726" s="14">
        <v>9</v>
      </c>
      <c r="DH726" s="14" t="s">
        <v>444</v>
      </c>
      <c r="DI726" s="14" t="s">
        <v>445</v>
      </c>
      <c r="DV726" s="14" t="s">
        <v>446</v>
      </c>
      <c r="DW726" s="14" t="s">
        <v>447</v>
      </c>
      <c r="DX726" s="14" t="s">
        <v>448</v>
      </c>
      <c r="DZ726" s="14" t="s">
        <v>451</v>
      </c>
      <c r="EA726" s="14" t="s">
        <v>453</v>
      </c>
      <c r="EB726" s="14" t="s">
        <v>455</v>
      </c>
      <c r="EC726" s="19">
        <v>1</v>
      </c>
      <c r="ED726" s="14">
        <v>11</v>
      </c>
      <c r="EE726" s="14">
        <v>1</v>
      </c>
      <c r="EF726" s="14">
        <v>5</v>
      </c>
      <c r="EG726" s="14">
        <v>6</v>
      </c>
      <c r="EH726" s="14">
        <v>27</v>
      </c>
      <c r="EJ726" s="14" t="s">
        <v>456</v>
      </c>
      <c r="EL726" s="14" t="s">
        <v>459</v>
      </c>
      <c r="EN726" s="14" t="s">
        <v>534</v>
      </c>
      <c r="EP726" s="14" t="s">
        <v>556</v>
      </c>
      <c r="FB726" s="21">
        <v>107</v>
      </c>
      <c r="FN726" s="14">
        <v>1</v>
      </c>
    </row>
    <row r="727" spans="1:170" x14ac:dyDescent="0.2">
      <c r="A727" s="15" t="s">
        <v>884</v>
      </c>
      <c r="J727" s="18" t="s">
        <v>874</v>
      </c>
      <c r="K727" s="18" t="s">
        <v>656</v>
      </c>
    </row>
    <row r="728" spans="1:170" x14ac:dyDescent="0.2">
      <c r="A728" s="15" t="s">
        <v>920</v>
      </c>
      <c r="J728" s="18" t="s">
        <v>874</v>
      </c>
      <c r="K728" s="18" t="s">
        <v>656</v>
      </c>
    </row>
    <row r="729" spans="1:170" x14ac:dyDescent="0.2">
      <c r="A729" s="15" t="s">
        <v>924</v>
      </c>
      <c r="J729" s="18" t="s">
        <v>874</v>
      </c>
      <c r="K729" s="18" t="s">
        <v>652</v>
      </c>
    </row>
    <row r="730" spans="1:170" x14ac:dyDescent="0.2">
      <c r="A730" s="15" t="s">
        <v>933</v>
      </c>
      <c r="J730" s="18" t="s">
        <v>874</v>
      </c>
      <c r="K730" s="18" t="s">
        <v>652</v>
      </c>
    </row>
    <row r="732" spans="1:170" x14ac:dyDescent="0.2">
      <c r="A732" s="15" t="s">
        <v>876</v>
      </c>
      <c r="B732" s="16" t="s">
        <v>877</v>
      </c>
      <c r="C732" s="17" t="s">
        <v>878</v>
      </c>
      <c r="I732" s="17">
        <v>7</v>
      </c>
      <c r="FA732" s="14" t="s">
        <v>879</v>
      </c>
    </row>
    <row r="733" spans="1:170" x14ac:dyDescent="0.2">
      <c r="A733" s="15" t="s">
        <v>875</v>
      </c>
      <c r="I733" s="17">
        <v>7</v>
      </c>
      <c r="J733" s="18" t="s">
        <v>874</v>
      </c>
      <c r="K733" s="18" t="s">
        <v>660</v>
      </c>
      <c r="O733" s="14" t="s">
        <v>281</v>
      </c>
      <c r="R733" s="14" t="s">
        <v>293</v>
      </c>
      <c r="T733" s="14" t="s">
        <v>301</v>
      </c>
      <c r="BH733" s="20" t="s">
        <v>302</v>
      </c>
      <c r="BI733" s="14" t="s">
        <v>304</v>
      </c>
      <c r="BJ733" s="14" t="s">
        <v>306</v>
      </c>
      <c r="BK733" s="14" t="s">
        <v>334</v>
      </c>
      <c r="BL733" s="14">
        <v>101</v>
      </c>
      <c r="BM733" s="14">
        <v>102</v>
      </c>
      <c r="CS733" s="14" t="s">
        <v>343</v>
      </c>
      <c r="CT733" s="14" t="s">
        <v>345</v>
      </c>
      <c r="CV733" s="14" t="s">
        <v>373</v>
      </c>
      <c r="CW733" s="14" t="s">
        <v>405</v>
      </c>
      <c r="CY733" s="14" t="s">
        <v>410</v>
      </c>
      <c r="CZ733" s="14" t="s">
        <v>411</v>
      </c>
      <c r="DC733" s="14" t="s">
        <v>439</v>
      </c>
      <c r="DD733" s="14">
        <v>13</v>
      </c>
      <c r="DE733" s="14">
        <v>14</v>
      </c>
      <c r="DF733" s="14">
        <v>5</v>
      </c>
      <c r="DG733" s="14">
        <v>9</v>
      </c>
      <c r="DH733" s="14" t="s">
        <v>444</v>
      </c>
      <c r="DI733" s="14" t="s">
        <v>445</v>
      </c>
      <c r="DV733" s="14" t="s">
        <v>446</v>
      </c>
      <c r="DW733" s="14" t="s">
        <v>447</v>
      </c>
      <c r="DX733" s="14" t="s">
        <v>448</v>
      </c>
      <c r="DZ733" s="14" t="s">
        <v>451</v>
      </c>
      <c r="EA733" s="14" t="s">
        <v>453</v>
      </c>
      <c r="EB733" s="14" t="s">
        <v>455</v>
      </c>
      <c r="EC733" s="19">
        <v>1</v>
      </c>
      <c r="ED733" s="14">
        <v>11</v>
      </c>
      <c r="EE733" s="14">
        <v>1</v>
      </c>
      <c r="EF733" s="14">
        <v>5</v>
      </c>
      <c r="EG733" s="14">
        <v>6</v>
      </c>
      <c r="EH733" s="14">
        <v>28</v>
      </c>
      <c r="EJ733" s="14" t="s">
        <v>456</v>
      </c>
      <c r="EL733" s="14" t="s">
        <v>459</v>
      </c>
      <c r="EN733" s="14" t="s">
        <v>535</v>
      </c>
      <c r="EP733" s="14" t="s">
        <v>556</v>
      </c>
      <c r="FB733" s="21">
        <v>108</v>
      </c>
      <c r="FN733" s="14">
        <v>1</v>
      </c>
    </row>
    <row r="734" spans="1:170" x14ac:dyDescent="0.2">
      <c r="A734" s="15" t="s">
        <v>884</v>
      </c>
      <c r="J734" s="18" t="s">
        <v>874</v>
      </c>
      <c r="K734" s="18" t="s">
        <v>660</v>
      </c>
    </row>
    <row r="735" spans="1:170" x14ac:dyDescent="0.2">
      <c r="A735" s="15" t="s">
        <v>920</v>
      </c>
      <c r="J735" s="18" t="s">
        <v>874</v>
      </c>
      <c r="K735" s="18" t="s">
        <v>660</v>
      </c>
    </row>
    <row r="736" spans="1:170" x14ac:dyDescent="0.2">
      <c r="A736" s="15" t="s">
        <v>924</v>
      </c>
      <c r="J736" s="18" t="s">
        <v>874</v>
      </c>
      <c r="K736" s="18" t="s">
        <v>656</v>
      </c>
    </row>
    <row r="737" spans="1:170" x14ac:dyDescent="0.2">
      <c r="A737" s="15" t="s">
        <v>933</v>
      </c>
      <c r="J737" s="18" t="s">
        <v>874</v>
      </c>
      <c r="K737" s="18" t="s">
        <v>656</v>
      </c>
    </row>
    <row r="739" spans="1:170" x14ac:dyDescent="0.2">
      <c r="A739" s="15" t="s">
        <v>876</v>
      </c>
      <c r="B739" s="16" t="s">
        <v>877</v>
      </c>
      <c r="C739" s="17" t="s">
        <v>878</v>
      </c>
      <c r="I739" s="17">
        <v>7</v>
      </c>
      <c r="FA739" s="14" t="s">
        <v>879</v>
      </c>
    </row>
    <row r="740" spans="1:170" x14ac:dyDescent="0.2">
      <c r="A740" s="15" t="s">
        <v>875</v>
      </c>
      <c r="I740" s="17">
        <v>7</v>
      </c>
      <c r="J740" s="18" t="s">
        <v>874</v>
      </c>
      <c r="K740" s="18" t="s">
        <v>664</v>
      </c>
      <c r="O740" s="14" t="s">
        <v>281</v>
      </c>
      <c r="R740" s="14" t="s">
        <v>294</v>
      </c>
      <c r="T740" s="14" t="s">
        <v>301</v>
      </c>
      <c r="BH740" s="20" t="s">
        <v>302</v>
      </c>
      <c r="BI740" s="14" t="s">
        <v>304</v>
      </c>
      <c r="BJ740" s="14" t="s">
        <v>306</v>
      </c>
      <c r="BK740" s="14" t="s">
        <v>335</v>
      </c>
      <c r="BL740" s="14">
        <v>103</v>
      </c>
      <c r="BM740" s="14">
        <v>104</v>
      </c>
      <c r="CS740" s="14" t="s">
        <v>343</v>
      </c>
      <c r="CT740" s="14" t="s">
        <v>345</v>
      </c>
      <c r="CV740" s="14" t="s">
        <v>374</v>
      </c>
      <c r="CW740" s="14" t="s">
        <v>406</v>
      </c>
      <c r="CY740" s="14" t="s">
        <v>410</v>
      </c>
      <c r="CZ740" s="14" t="s">
        <v>411</v>
      </c>
      <c r="DC740" s="14" t="s">
        <v>440</v>
      </c>
      <c r="DD740" s="14">
        <v>13</v>
      </c>
      <c r="DE740" s="14">
        <v>14</v>
      </c>
      <c r="DF740" s="14">
        <v>5</v>
      </c>
      <c r="DG740" s="14">
        <v>9</v>
      </c>
      <c r="DH740" s="14" t="s">
        <v>444</v>
      </c>
      <c r="DI740" s="14" t="s">
        <v>445</v>
      </c>
      <c r="DV740" s="14" t="s">
        <v>446</v>
      </c>
      <c r="DW740" s="14" t="s">
        <v>447</v>
      </c>
      <c r="DX740" s="14" t="s">
        <v>448</v>
      </c>
      <c r="DZ740" s="14" t="s">
        <v>451</v>
      </c>
      <c r="EA740" s="14" t="s">
        <v>453</v>
      </c>
      <c r="EB740" s="14" t="s">
        <v>455</v>
      </c>
      <c r="EC740" s="19">
        <v>1</v>
      </c>
      <c r="ED740" s="14">
        <v>11</v>
      </c>
      <c r="EE740" s="14">
        <v>1</v>
      </c>
      <c r="EF740" s="14">
        <v>5</v>
      </c>
      <c r="EG740" s="14">
        <v>6</v>
      </c>
      <c r="EH740" s="14">
        <v>29</v>
      </c>
      <c r="EJ740" s="14" t="s">
        <v>456</v>
      </c>
      <c r="EL740" s="14" t="s">
        <v>459</v>
      </c>
      <c r="EN740" s="14" t="s">
        <v>536</v>
      </c>
      <c r="EP740" s="14" t="s">
        <v>556</v>
      </c>
      <c r="FB740" s="21">
        <v>109</v>
      </c>
      <c r="FN740" s="14">
        <v>1</v>
      </c>
    </row>
    <row r="741" spans="1:170" x14ac:dyDescent="0.2">
      <c r="A741" s="15" t="s">
        <v>884</v>
      </c>
      <c r="J741" s="18" t="s">
        <v>874</v>
      </c>
      <c r="K741" s="18" t="s">
        <v>664</v>
      </c>
    </row>
    <row r="742" spans="1:170" x14ac:dyDescent="0.2">
      <c r="A742" s="15" t="s">
        <v>920</v>
      </c>
      <c r="J742" s="18" t="s">
        <v>874</v>
      </c>
      <c r="K742" s="18" t="s">
        <v>664</v>
      </c>
    </row>
    <row r="743" spans="1:170" x14ac:dyDescent="0.2">
      <c r="A743" s="15" t="s">
        <v>924</v>
      </c>
      <c r="J743" s="18" t="s">
        <v>874</v>
      </c>
      <c r="K743" s="18" t="s">
        <v>660</v>
      </c>
    </row>
    <row r="744" spans="1:170" x14ac:dyDescent="0.2">
      <c r="A744" s="15" t="s">
        <v>933</v>
      </c>
      <c r="J744" s="18" t="s">
        <v>874</v>
      </c>
      <c r="K744" s="18" t="s">
        <v>660</v>
      </c>
    </row>
    <row r="746" spans="1:170" x14ac:dyDescent="0.2">
      <c r="A746" s="15" t="s">
        <v>876</v>
      </c>
      <c r="B746" s="16" t="s">
        <v>877</v>
      </c>
      <c r="C746" s="17" t="s">
        <v>878</v>
      </c>
      <c r="I746" s="17">
        <v>7</v>
      </c>
      <c r="FA746" s="14" t="s">
        <v>879</v>
      </c>
    </row>
    <row r="747" spans="1:170" x14ac:dyDescent="0.2">
      <c r="A747" s="15" t="s">
        <v>875</v>
      </c>
      <c r="I747" s="17">
        <v>7</v>
      </c>
      <c r="J747" s="18" t="s">
        <v>874</v>
      </c>
      <c r="K747" s="18" t="s">
        <v>669</v>
      </c>
      <c r="O747" s="14" t="s">
        <v>281</v>
      </c>
      <c r="R747" s="14" t="s">
        <v>295</v>
      </c>
      <c r="T747" s="14" t="s">
        <v>301</v>
      </c>
      <c r="BH747" s="20" t="s">
        <v>302</v>
      </c>
      <c r="BI747" s="14" t="s">
        <v>304</v>
      </c>
      <c r="BJ747" s="14" t="s">
        <v>306</v>
      </c>
      <c r="BK747" s="14" t="s">
        <v>336</v>
      </c>
      <c r="BL747" s="14">
        <v>105</v>
      </c>
      <c r="BM747" s="14">
        <v>106</v>
      </c>
      <c r="CS747" s="14" t="s">
        <v>343</v>
      </c>
      <c r="CT747" s="14" t="s">
        <v>345</v>
      </c>
      <c r="CV747" s="14" t="s">
        <v>375</v>
      </c>
      <c r="CW747" s="14" t="s">
        <v>407</v>
      </c>
      <c r="CY747" s="14" t="s">
        <v>410</v>
      </c>
      <c r="CZ747" s="14" t="s">
        <v>411</v>
      </c>
      <c r="DC747" s="14" t="s">
        <v>441</v>
      </c>
      <c r="DD747" s="14">
        <v>13</v>
      </c>
      <c r="DE747" s="14">
        <v>14</v>
      </c>
      <c r="DF747" s="14">
        <v>5</v>
      </c>
      <c r="DG747" s="14">
        <v>9</v>
      </c>
      <c r="DH747" s="14" t="s">
        <v>444</v>
      </c>
      <c r="DI747" s="14" t="s">
        <v>445</v>
      </c>
      <c r="DV747" s="14" t="s">
        <v>446</v>
      </c>
      <c r="DW747" s="14" t="s">
        <v>447</v>
      </c>
      <c r="DX747" s="14" t="s">
        <v>448</v>
      </c>
      <c r="DZ747" s="14" t="s">
        <v>451</v>
      </c>
      <c r="EA747" s="14" t="s">
        <v>453</v>
      </c>
      <c r="EB747" s="14" t="s">
        <v>455</v>
      </c>
      <c r="EC747" s="19">
        <v>1</v>
      </c>
      <c r="ED747" s="14">
        <v>11</v>
      </c>
      <c r="EE747" s="14">
        <v>1</v>
      </c>
      <c r="EF747" s="14">
        <v>5</v>
      </c>
      <c r="EG747" s="14">
        <v>6</v>
      </c>
      <c r="EH747" s="14">
        <v>30</v>
      </c>
      <c r="EJ747" s="14" t="s">
        <v>456</v>
      </c>
      <c r="EL747" s="14" t="s">
        <v>459</v>
      </c>
      <c r="EN747" s="14" t="s">
        <v>537</v>
      </c>
      <c r="EP747" s="14" t="s">
        <v>556</v>
      </c>
      <c r="FB747" s="21">
        <v>110</v>
      </c>
      <c r="FN747" s="14">
        <v>1</v>
      </c>
    </row>
    <row r="748" spans="1:170" x14ac:dyDescent="0.2">
      <c r="A748" s="15" t="s">
        <v>884</v>
      </c>
      <c r="J748" s="18" t="s">
        <v>874</v>
      </c>
      <c r="K748" s="18" t="s">
        <v>669</v>
      </c>
    </row>
    <row r="749" spans="1:170" x14ac:dyDescent="0.2">
      <c r="A749" s="15" t="s">
        <v>920</v>
      </c>
      <c r="J749" s="18" t="s">
        <v>874</v>
      </c>
      <c r="K749" s="18" t="s">
        <v>669</v>
      </c>
    </row>
    <row r="750" spans="1:170" x14ac:dyDescent="0.2">
      <c r="A750" s="15" t="s">
        <v>924</v>
      </c>
      <c r="J750" s="18" t="s">
        <v>874</v>
      </c>
      <c r="K750" s="18" t="s">
        <v>664</v>
      </c>
    </row>
    <row r="751" spans="1:170" x14ac:dyDescent="0.2">
      <c r="A751" s="15" t="s">
        <v>933</v>
      </c>
      <c r="J751" s="18" t="s">
        <v>874</v>
      </c>
      <c r="K751" s="18" t="s">
        <v>664</v>
      </c>
    </row>
    <row r="753" spans="1:170" x14ac:dyDescent="0.2">
      <c r="A753" s="15" t="s">
        <v>876</v>
      </c>
      <c r="B753" s="16" t="s">
        <v>877</v>
      </c>
      <c r="C753" s="17" t="s">
        <v>878</v>
      </c>
      <c r="I753" s="17">
        <v>7</v>
      </c>
      <c r="FA753" s="14" t="s">
        <v>879</v>
      </c>
    </row>
    <row r="754" spans="1:170" x14ac:dyDescent="0.2">
      <c r="A754" s="15" t="s">
        <v>875</v>
      </c>
      <c r="I754" s="17">
        <v>7</v>
      </c>
      <c r="J754" s="18" t="s">
        <v>874</v>
      </c>
      <c r="K754" s="18" t="s">
        <v>674</v>
      </c>
      <c r="O754" s="14" t="s">
        <v>281</v>
      </c>
      <c r="R754" s="14" t="s">
        <v>296</v>
      </c>
      <c r="T754" s="14" t="s">
        <v>301</v>
      </c>
      <c r="BH754" s="20" t="s">
        <v>302</v>
      </c>
      <c r="BI754" s="14" t="s">
        <v>304</v>
      </c>
      <c r="BJ754" s="14" t="s">
        <v>306</v>
      </c>
      <c r="BK754" s="14" t="s">
        <v>337</v>
      </c>
      <c r="BL754" s="14">
        <v>107</v>
      </c>
      <c r="BM754" s="14">
        <v>108</v>
      </c>
      <c r="CS754" s="14" t="s">
        <v>343</v>
      </c>
      <c r="CT754" s="14" t="s">
        <v>345</v>
      </c>
      <c r="CV754" s="14" t="s">
        <v>376</v>
      </c>
      <c r="CW754" s="14" t="s">
        <v>408</v>
      </c>
      <c r="CY754" s="14" t="s">
        <v>410</v>
      </c>
      <c r="CZ754" s="14" t="s">
        <v>411</v>
      </c>
      <c r="DC754" s="14" t="s">
        <v>442</v>
      </c>
      <c r="DD754" s="14">
        <v>13</v>
      </c>
      <c r="DE754" s="14">
        <v>14</v>
      </c>
      <c r="DF754" s="14">
        <v>5</v>
      </c>
      <c r="DG754" s="14">
        <v>9</v>
      </c>
      <c r="DH754" s="14" t="s">
        <v>444</v>
      </c>
      <c r="DI754" s="14" t="s">
        <v>445</v>
      </c>
      <c r="DV754" s="14" t="s">
        <v>446</v>
      </c>
      <c r="DW754" s="14" t="s">
        <v>447</v>
      </c>
      <c r="DX754" s="14" t="s">
        <v>448</v>
      </c>
      <c r="DZ754" s="14" t="s">
        <v>451</v>
      </c>
      <c r="EA754" s="14" t="s">
        <v>453</v>
      </c>
      <c r="EB754" s="14" t="s">
        <v>455</v>
      </c>
      <c r="EC754" s="19">
        <v>1</v>
      </c>
      <c r="ED754" s="14">
        <v>11</v>
      </c>
      <c r="EE754" s="14">
        <v>1</v>
      </c>
      <c r="EF754" s="14">
        <v>5</v>
      </c>
      <c r="EG754" s="14">
        <v>6</v>
      </c>
      <c r="EH754" s="14">
        <v>31</v>
      </c>
      <c r="EJ754" s="14" t="s">
        <v>456</v>
      </c>
      <c r="EL754" s="14" t="s">
        <v>459</v>
      </c>
      <c r="EN754" s="14" t="s">
        <v>538</v>
      </c>
      <c r="EP754" s="14" t="s">
        <v>556</v>
      </c>
      <c r="FB754" s="21">
        <v>111</v>
      </c>
      <c r="FN754" s="14">
        <v>1</v>
      </c>
    </row>
    <row r="755" spans="1:170" x14ac:dyDescent="0.2">
      <c r="A755" s="15" t="s">
        <v>884</v>
      </c>
      <c r="J755" s="18" t="s">
        <v>874</v>
      </c>
      <c r="K755" s="18" t="s">
        <v>674</v>
      </c>
    </row>
    <row r="756" spans="1:170" x14ac:dyDescent="0.2">
      <c r="A756" s="15" t="s">
        <v>920</v>
      </c>
      <c r="J756" s="18" t="s">
        <v>874</v>
      </c>
      <c r="K756" s="18" t="s">
        <v>674</v>
      </c>
    </row>
    <row r="757" spans="1:170" x14ac:dyDescent="0.2">
      <c r="A757" s="15" t="s">
        <v>924</v>
      </c>
      <c r="J757" s="18" t="s">
        <v>874</v>
      </c>
      <c r="K757" s="18" t="s">
        <v>669</v>
      </c>
    </row>
    <row r="758" spans="1:170" x14ac:dyDescent="0.2">
      <c r="A758" s="15" t="s">
        <v>933</v>
      </c>
      <c r="J758" s="18" t="s">
        <v>874</v>
      </c>
      <c r="K758" s="18" t="s">
        <v>669</v>
      </c>
    </row>
    <row r="760" spans="1:170" x14ac:dyDescent="0.2">
      <c r="A760" s="15" t="s">
        <v>876</v>
      </c>
      <c r="B760" s="16" t="s">
        <v>877</v>
      </c>
      <c r="C760" s="17" t="s">
        <v>878</v>
      </c>
      <c r="I760" s="17">
        <v>8</v>
      </c>
      <c r="FA760" s="14" t="s">
        <v>879</v>
      </c>
    </row>
    <row r="761" spans="1:170" x14ac:dyDescent="0.2">
      <c r="A761" s="15" t="s">
        <v>875</v>
      </c>
      <c r="I761" s="17">
        <v>8</v>
      </c>
      <c r="J761" s="18" t="s">
        <v>874</v>
      </c>
      <c r="K761" s="18" t="s">
        <v>611</v>
      </c>
      <c r="O761" s="14" t="s">
        <v>281</v>
      </c>
      <c r="R761" s="14" t="s">
        <v>297</v>
      </c>
      <c r="T761" s="14" t="s">
        <v>301</v>
      </c>
      <c r="BH761" s="20" t="s">
        <v>302</v>
      </c>
      <c r="BI761" s="14" t="s">
        <v>304</v>
      </c>
      <c r="BJ761" s="14" t="s">
        <v>306</v>
      </c>
      <c r="BK761" s="14" t="s">
        <v>338</v>
      </c>
      <c r="BL761" s="14">
        <v>109</v>
      </c>
      <c r="BM761" s="14">
        <v>110</v>
      </c>
      <c r="CS761" s="14" t="s">
        <v>343</v>
      </c>
      <c r="CT761" s="14" t="s">
        <v>345</v>
      </c>
      <c r="CV761" s="14" t="s">
        <v>377</v>
      </c>
      <c r="CW761" s="14" t="s">
        <v>409</v>
      </c>
      <c r="CY761" s="14" t="s">
        <v>410</v>
      </c>
      <c r="CZ761" s="14" t="s">
        <v>411</v>
      </c>
      <c r="DC761" s="14" t="s">
        <v>443</v>
      </c>
      <c r="DD761" s="14">
        <v>13</v>
      </c>
      <c r="DE761" s="14">
        <v>14</v>
      </c>
      <c r="DF761" s="14">
        <v>5</v>
      </c>
      <c r="DG761" s="14">
        <v>9</v>
      </c>
      <c r="DH761" s="14" t="s">
        <v>444</v>
      </c>
      <c r="DI761" s="14" t="s">
        <v>445</v>
      </c>
      <c r="DV761" s="14" t="s">
        <v>446</v>
      </c>
      <c r="DW761" s="14" t="s">
        <v>447</v>
      </c>
      <c r="DX761" s="14" t="s">
        <v>448</v>
      </c>
      <c r="DZ761" s="14" t="s">
        <v>451</v>
      </c>
      <c r="EA761" s="14" t="s">
        <v>453</v>
      </c>
      <c r="EB761" s="14" t="s">
        <v>455</v>
      </c>
      <c r="EC761" s="19">
        <v>1</v>
      </c>
      <c r="ED761" s="14">
        <v>11</v>
      </c>
      <c r="EE761" s="14">
        <v>1</v>
      </c>
      <c r="EF761" s="14">
        <v>5</v>
      </c>
      <c r="EG761" s="14">
        <v>6</v>
      </c>
      <c r="EH761" s="14">
        <v>32</v>
      </c>
      <c r="EJ761" s="14" t="s">
        <v>456</v>
      </c>
      <c r="EL761" s="14" t="s">
        <v>459</v>
      </c>
      <c r="EN761" s="14" t="s">
        <v>539</v>
      </c>
      <c r="EP761" s="14" t="s">
        <v>556</v>
      </c>
      <c r="FB761" s="21">
        <v>112</v>
      </c>
      <c r="FN761" s="14">
        <v>1</v>
      </c>
    </row>
    <row r="762" spans="1:170" x14ac:dyDescent="0.2">
      <c r="A762" s="15" t="s">
        <v>884</v>
      </c>
      <c r="J762" s="18" t="s">
        <v>874</v>
      </c>
      <c r="K762" s="18" t="s">
        <v>611</v>
      </c>
    </row>
    <row r="763" spans="1:170" x14ac:dyDescent="0.2">
      <c r="A763" s="15" t="s">
        <v>920</v>
      </c>
      <c r="J763" s="18" t="s">
        <v>874</v>
      </c>
      <c r="K763" s="18" t="s">
        <v>611</v>
      </c>
    </row>
    <row r="764" spans="1:170" x14ac:dyDescent="0.2">
      <c r="A764" s="15" t="s">
        <v>924</v>
      </c>
      <c r="J764" s="18" t="s">
        <v>874</v>
      </c>
      <c r="K764" s="18" t="s">
        <v>674</v>
      </c>
    </row>
    <row r="765" spans="1:170" x14ac:dyDescent="0.2">
      <c r="A765" s="15" t="s">
        <v>933</v>
      </c>
      <c r="J765" s="18" t="s">
        <v>874</v>
      </c>
      <c r="K765" s="18" t="s">
        <v>674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0000"/>
  </sheetPr>
  <dimension ref="A1:HG335"/>
  <sheetViews>
    <sheetView tabSelected="1" workbookViewId="0">
      <pane ySplit="1" topLeftCell="A2" activePane="bottomLeft" state="frozen"/>
      <selection pane="bottomLeft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880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5</v>
      </c>
      <c r="H1" s="23" t="s">
        <v>6</v>
      </c>
      <c r="I1" s="23" t="s">
        <v>7</v>
      </c>
      <c r="J1" s="24" t="s">
        <v>882</v>
      </c>
      <c r="K1" s="24" t="s">
        <v>9</v>
      </c>
      <c r="L1" s="25" t="s">
        <v>10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26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32</v>
      </c>
      <c r="AI1" s="28" t="s">
        <v>33</v>
      </c>
      <c r="AJ1" s="28" t="s">
        <v>34</v>
      </c>
      <c r="AK1" s="28" t="s">
        <v>35</v>
      </c>
      <c r="AL1" s="28" t="s">
        <v>36</v>
      </c>
      <c r="AM1" s="28" t="s">
        <v>37</v>
      </c>
      <c r="AN1" s="28" t="s">
        <v>38</v>
      </c>
      <c r="AO1" s="28" t="s">
        <v>39</v>
      </c>
      <c r="AP1" s="29" t="s">
        <v>40</v>
      </c>
      <c r="AQ1" s="30" t="s">
        <v>41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57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64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69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81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93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100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118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128</v>
      </c>
      <c r="EA1" s="37" t="s">
        <v>129</v>
      </c>
      <c r="EB1" s="35" t="s">
        <v>130</v>
      </c>
      <c r="EC1" s="35" t="s">
        <v>131</v>
      </c>
      <c r="ED1" s="35" t="s">
        <v>132</v>
      </c>
      <c r="EE1" s="35" t="s">
        <v>133</v>
      </c>
      <c r="EF1" s="35" t="s">
        <v>134</v>
      </c>
      <c r="EG1" s="35" t="s">
        <v>135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141</v>
      </c>
      <c r="EN1" s="35" t="s">
        <v>142</v>
      </c>
      <c r="EO1" s="35" t="s">
        <v>143</v>
      </c>
      <c r="EP1" s="35" t="s">
        <v>144</v>
      </c>
      <c r="EQ1" s="35" t="s">
        <v>145</v>
      </c>
      <c r="ER1" s="35" t="s">
        <v>146</v>
      </c>
      <c r="ES1" s="35" t="s">
        <v>147</v>
      </c>
      <c r="ET1" s="35" t="s">
        <v>148</v>
      </c>
      <c r="EU1" s="35" t="s">
        <v>149</v>
      </c>
      <c r="EV1" s="35" t="s">
        <v>150</v>
      </c>
      <c r="EW1" s="35" t="s">
        <v>151</v>
      </c>
      <c r="EX1" s="35" t="s">
        <v>152</v>
      </c>
      <c r="EY1" s="35" t="s">
        <v>235</v>
      </c>
      <c r="EZ1" s="35" t="s">
        <v>236</v>
      </c>
      <c r="FA1" s="29" t="s">
        <v>155</v>
      </c>
      <c r="FB1" s="38" t="s">
        <v>156</v>
      </c>
      <c r="FC1" s="38" t="s">
        <v>157</v>
      </c>
      <c r="FD1" s="38" t="s">
        <v>158</v>
      </c>
      <c r="FE1" s="38" t="s">
        <v>159</v>
      </c>
      <c r="FF1" s="38" t="s">
        <v>160</v>
      </c>
      <c r="FG1" s="38" t="s">
        <v>161</v>
      </c>
      <c r="FH1" s="38" t="s">
        <v>162</v>
      </c>
      <c r="FI1" s="38" t="s">
        <v>163</v>
      </c>
      <c r="FJ1" s="38" t="s">
        <v>164</v>
      </c>
      <c r="FK1" s="38" t="s">
        <v>165</v>
      </c>
      <c r="FL1" s="38" t="s">
        <v>177</v>
      </c>
      <c r="FM1" s="38" t="s">
        <v>242</v>
      </c>
      <c r="FN1" s="38" t="s">
        <v>167</v>
      </c>
      <c r="FO1" s="38" t="s">
        <v>168</v>
      </c>
      <c r="FP1" s="38" t="s">
        <v>171</v>
      </c>
      <c r="FQ1" s="38" t="s">
        <v>172</v>
      </c>
      <c r="FR1" s="38" t="s">
        <v>173</v>
      </c>
      <c r="FS1" s="38" t="s">
        <v>174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178</v>
      </c>
      <c r="GA1" s="38" t="s">
        <v>179</v>
      </c>
      <c r="GB1" s="38" t="s">
        <v>180</v>
      </c>
      <c r="GC1" s="38" t="s">
        <v>181</v>
      </c>
      <c r="GD1" s="38" t="s">
        <v>182</v>
      </c>
      <c r="GE1" s="38" t="s">
        <v>183</v>
      </c>
      <c r="GF1" s="38" t="s">
        <v>184</v>
      </c>
      <c r="GG1" s="38" t="s">
        <v>185</v>
      </c>
      <c r="GH1" s="38" t="s">
        <v>186</v>
      </c>
      <c r="GI1" s="38" t="s">
        <v>187</v>
      </c>
      <c r="GJ1" s="38" t="s">
        <v>188</v>
      </c>
      <c r="GK1" s="38" t="s">
        <v>189</v>
      </c>
      <c r="GL1" s="38" t="s">
        <v>190</v>
      </c>
      <c r="GM1" s="38" t="s">
        <v>191</v>
      </c>
      <c r="GN1" s="38" t="s">
        <v>192</v>
      </c>
      <c r="GO1" s="38" t="s">
        <v>193</v>
      </c>
      <c r="GP1" s="38" t="s">
        <v>194</v>
      </c>
      <c r="GQ1" s="38" t="s">
        <v>195</v>
      </c>
      <c r="GR1" s="38" t="s">
        <v>196</v>
      </c>
      <c r="GS1" s="38" t="s">
        <v>197</v>
      </c>
      <c r="GT1" s="38" t="s">
        <v>198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  <row r="4" spans="1:215" x14ac:dyDescent="0.2">
      <c r="A4" s="40" t="s">
        <v>1771</v>
      </c>
      <c r="B4" s="41" t="s">
        <v>1772</v>
      </c>
      <c r="C4" s="42" t="s">
        <v>1773</v>
      </c>
      <c r="I4" s="42">
        <v>1</v>
      </c>
      <c r="FA4" s="39" t="s">
        <v>1774</v>
      </c>
    </row>
    <row r="5" spans="1:215" x14ac:dyDescent="0.2">
      <c r="A5" s="40" t="s">
        <v>620</v>
      </c>
      <c r="I5" s="42">
        <v>1</v>
      </c>
      <c r="J5" s="43" t="s">
        <v>874</v>
      </c>
      <c r="K5" s="43" t="s">
        <v>611</v>
      </c>
      <c r="O5" s="39" t="s">
        <v>281</v>
      </c>
      <c r="R5" s="39" t="s">
        <v>1243</v>
      </c>
      <c r="T5" s="39" t="s">
        <v>298</v>
      </c>
      <c r="U5" s="39" t="s">
        <v>555</v>
      </c>
      <c r="V5" s="39" t="s">
        <v>555</v>
      </c>
      <c r="X5" s="39" t="s">
        <v>1244</v>
      </c>
      <c r="Y5" s="39" t="s">
        <v>615</v>
      </c>
      <c r="Z5" s="39" t="s">
        <v>702</v>
      </c>
      <c r="AB5" s="39" t="s">
        <v>1245</v>
      </c>
      <c r="AC5" s="39" t="s">
        <v>555</v>
      </c>
      <c r="AD5" s="39" t="s">
        <v>555</v>
      </c>
      <c r="AE5" s="39" t="s">
        <v>555</v>
      </c>
      <c r="AF5" s="39" t="s">
        <v>555</v>
      </c>
      <c r="AG5" s="39" t="s">
        <v>555</v>
      </c>
      <c r="AH5" s="39" t="s">
        <v>555</v>
      </c>
      <c r="AI5" s="39" t="s">
        <v>1246</v>
      </c>
      <c r="AJ5" s="39">
        <v>47</v>
      </c>
      <c r="AK5" s="39">
        <v>48</v>
      </c>
      <c r="AM5" s="39" t="s">
        <v>1247</v>
      </c>
      <c r="AN5" s="39" t="s">
        <v>386</v>
      </c>
      <c r="AO5" s="39" t="s">
        <v>1248</v>
      </c>
      <c r="AQ5" s="39" t="s">
        <v>555</v>
      </c>
      <c r="BH5" s="39" t="s">
        <v>302</v>
      </c>
      <c r="BI5" s="39" t="s">
        <v>303</v>
      </c>
      <c r="BJ5" s="39" t="s">
        <v>1249</v>
      </c>
      <c r="BK5" s="39" t="s">
        <v>309</v>
      </c>
      <c r="BL5" s="39">
        <v>37</v>
      </c>
      <c r="BM5" s="39">
        <v>39</v>
      </c>
      <c r="BV5" s="39" t="s">
        <v>1249</v>
      </c>
      <c r="CS5" s="39" t="s">
        <v>1250</v>
      </c>
      <c r="CT5" s="39" t="s">
        <v>1251</v>
      </c>
      <c r="CU5" s="39" t="s">
        <v>1252</v>
      </c>
      <c r="CV5" s="39" t="s">
        <v>1253</v>
      </c>
      <c r="CW5" s="39" t="s">
        <v>1254</v>
      </c>
      <c r="CY5" s="39" t="s">
        <v>410</v>
      </c>
      <c r="CZ5" s="39">
        <v>1</v>
      </c>
      <c r="DV5" s="39" t="s">
        <v>446</v>
      </c>
      <c r="DW5" s="39" t="s">
        <v>447</v>
      </c>
      <c r="DX5" s="39" t="s">
        <v>1255</v>
      </c>
      <c r="DZ5" s="39" t="s">
        <v>449</v>
      </c>
      <c r="EA5" s="39" t="s">
        <v>1256</v>
      </c>
      <c r="EB5" s="39">
        <v>1</v>
      </c>
      <c r="EC5" s="39">
        <v>4</v>
      </c>
      <c r="ED5" s="39">
        <v>3</v>
      </c>
      <c r="EE5" s="39">
        <v>7</v>
      </c>
      <c r="EF5" s="39">
        <v>6</v>
      </c>
      <c r="EG5" s="39">
        <v>1</v>
      </c>
      <c r="EH5" s="39">
        <v>2</v>
      </c>
      <c r="EL5" s="39" t="s">
        <v>1257</v>
      </c>
      <c r="EN5" s="39" t="s">
        <v>1258</v>
      </c>
      <c r="EP5" s="39" t="s">
        <v>555</v>
      </c>
      <c r="ES5" s="39" t="s">
        <v>1259</v>
      </c>
      <c r="EU5" s="39" t="s">
        <v>1260</v>
      </c>
      <c r="FB5" s="44">
        <v>1</v>
      </c>
      <c r="FV5" s="39" t="s">
        <v>619</v>
      </c>
    </row>
    <row r="7" spans="1:215" x14ac:dyDescent="0.2">
      <c r="A7" s="40" t="s">
        <v>1771</v>
      </c>
      <c r="B7" s="41" t="s">
        <v>1772</v>
      </c>
      <c r="C7" s="42" t="s">
        <v>1773</v>
      </c>
      <c r="I7" s="42">
        <v>1</v>
      </c>
      <c r="FA7" s="39" t="s">
        <v>1774</v>
      </c>
    </row>
    <row r="8" spans="1:215" x14ac:dyDescent="0.2">
      <c r="A8" s="40" t="s">
        <v>620</v>
      </c>
      <c r="I8" s="42">
        <v>1</v>
      </c>
      <c r="J8" s="43" t="s">
        <v>874</v>
      </c>
      <c r="K8" s="43" t="s">
        <v>615</v>
      </c>
      <c r="O8" s="39" t="s">
        <v>281</v>
      </c>
      <c r="R8" s="39" t="s">
        <v>1261</v>
      </c>
      <c r="T8" s="39" t="s">
        <v>298</v>
      </c>
      <c r="U8" s="39" t="s">
        <v>555</v>
      </c>
      <c r="V8" s="39" t="s">
        <v>555</v>
      </c>
      <c r="X8" s="39" t="s">
        <v>1262</v>
      </c>
      <c r="Y8" s="39" t="s">
        <v>615</v>
      </c>
      <c r="Z8" s="39" t="s">
        <v>702</v>
      </c>
      <c r="AB8" s="39" t="s">
        <v>1245</v>
      </c>
      <c r="AC8" s="39" t="s">
        <v>555</v>
      </c>
      <c r="AD8" s="39" t="s">
        <v>555</v>
      </c>
      <c r="AE8" s="39" t="s">
        <v>555</v>
      </c>
      <c r="AF8" s="39" t="s">
        <v>555</v>
      </c>
      <c r="AG8" s="39" t="s">
        <v>555</v>
      </c>
      <c r="AH8" s="39" t="s">
        <v>555</v>
      </c>
      <c r="AI8" s="39" t="s">
        <v>1246</v>
      </c>
      <c r="AJ8" s="39">
        <v>45</v>
      </c>
      <c r="AK8" s="39">
        <v>46</v>
      </c>
      <c r="AM8" s="39" t="s">
        <v>1247</v>
      </c>
      <c r="AN8" s="39" t="s">
        <v>385</v>
      </c>
      <c r="AO8" s="39" t="s">
        <v>1263</v>
      </c>
      <c r="AQ8" s="39" t="s">
        <v>555</v>
      </c>
      <c r="BH8" s="39" t="s">
        <v>302</v>
      </c>
      <c r="BI8" s="39" t="s">
        <v>303</v>
      </c>
      <c r="BJ8" s="39" t="s">
        <v>1249</v>
      </c>
      <c r="BK8" s="39" t="s">
        <v>308</v>
      </c>
      <c r="BL8" s="39">
        <v>77</v>
      </c>
      <c r="BM8" s="39">
        <v>78</v>
      </c>
      <c r="BV8" s="39" t="s">
        <v>1249</v>
      </c>
      <c r="CS8" s="39" t="s">
        <v>1250</v>
      </c>
      <c r="CT8" s="39" t="s">
        <v>1264</v>
      </c>
      <c r="CU8" s="39" t="s">
        <v>1265</v>
      </c>
      <c r="CV8" s="39" t="s">
        <v>1266</v>
      </c>
      <c r="CW8" s="39" t="s">
        <v>1267</v>
      </c>
      <c r="CY8" s="39" t="s">
        <v>410</v>
      </c>
      <c r="DV8" s="39" t="s">
        <v>446</v>
      </c>
      <c r="DW8" s="39" t="s">
        <v>447</v>
      </c>
      <c r="DX8" s="39" t="s">
        <v>1255</v>
      </c>
      <c r="DZ8" s="39" t="s">
        <v>449</v>
      </c>
      <c r="EA8" s="39" t="s">
        <v>1268</v>
      </c>
      <c r="EC8" s="39">
        <v>4</v>
      </c>
      <c r="ED8" s="39">
        <v>3</v>
      </c>
      <c r="EE8" s="39">
        <v>9</v>
      </c>
      <c r="EF8" s="39">
        <v>1</v>
      </c>
      <c r="EH8" s="39">
        <v>1</v>
      </c>
      <c r="EL8" s="39" t="s">
        <v>1269</v>
      </c>
      <c r="EN8" s="39" t="s">
        <v>1270</v>
      </c>
      <c r="EP8" s="39" t="s">
        <v>555</v>
      </c>
      <c r="ES8" s="39" t="s">
        <v>1259</v>
      </c>
      <c r="EU8" s="39" t="s">
        <v>1260</v>
      </c>
      <c r="FB8" s="44">
        <v>2</v>
      </c>
      <c r="FV8" s="39" t="s">
        <v>619</v>
      </c>
    </row>
    <row r="10" spans="1:215" x14ac:dyDescent="0.2">
      <c r="A10" s="40" t="s">
        <v>1771</v>
      </c>
      <c r="B10" s="41" t="s">
        <v>1772</v>
      </c>
      <c r="C10" s="42" t="s">
        <v>1773</v>
      </c>
      <c r="I10" s="42">
        <v>1</v>
      </c>
      <c r="FA10" s="39" t="s">
        <v>1774</v>
      </c>
    </row>
    <row r="11" spans="1:215" x14ac:dyDescent="0.2">
      <c r="A11" s="40" t="s">
        <v>620</v>
      </c>
      <c r="I11" s="42">
        <v>1</v>
      </c>
      <c r="J11" s="43" t="s">
        <v>874</v>
      </c>
      <c r="K11" s="43" t="s">
        <v>619</v>
      </c>
      <c r="O11" s="39" t="s">
        <v>281</v>
      </c>
      <c r="R11" s="39" t="s">
        <v>1271</v>
      </c>
      <c r="T11" s="39" t="s">
        <v>298</v>
      </c>
      <c r="U11" s="39" t="s">
        <v>1272</v>
      </c>
      <c r="V11" s="39" t="s">
        <v>1273</v>
      </c>
      <c r="X11" s="39" t="s">
        <v>1274</v>
      </c>
      <c r="Y11" s="39" t="s">
        <v>615</v>
      </c>
      <c r="Z11" s="39" t="s">
        <v>702</v>
      </c>
      <c r="AB11" s="39" t="s">
        <v>1245</v>
      </c>
      <c r="AC11" s="39" t="s">
        <v>555</v>
      </c>
      <c r="AD11" s="39" t="s">
        <v>555</v>
      </c>
      <c r="AE11" s="39" t="s">
        <v>555</v>
      </c>
      <c r="AF11" s="39" t="s">
        <v>555</v>
      </c>
      <c r="AG11" s="39" t="s">
        <v>555</v>
      </c>
      <c r="AH11" s="39" t="s">
        <v>555</v>
      </c>
      <c r="AI11" s="39" t="s">
        <v>1246</v>
      </c>
      <c r="AJ11" s="39">
        <v>3</v>
      </c>
      <c r="AK11" s="39">
        <v>4</v>
      </c>
      <c r="AM11" s="39" t="s">
        <v>1275</v>
      </c>
      <c r="AN11" s="39" t="s">
        <v>379</v>
      </c>
      <c r="AO11" s="39" t="s">
        <v>1276</v>
      </c>
      <c r="BH11" s="39" t="s">
        <v>302</v>
      </c>
      <c r="BI11" s="39" t="s">
        <v>303</v>
      </c>
      <c r="BJ11" s="39" t="s">
        <v>1277</v>
      </c>
      <c r="BK11" s="39" t="s">
        <v>19</v>
      </c>
      <c r="BL11" s="39">
        <v>1</v>
      </c>
      <c r="BM11" s="39">
        <v>2</v>
      </c>
      <c r="BV11" s="39" t="s">
        <v>1277</v>
      </c>
      <c r="CS11" s="39" t="s">
        <v>1250</v>
      </c>
      <c r="CT11" s="39" t="s">
        <v>344</v>
      </c>
      <c r="CU11" s="39" t="s">
        <v>1265</v>
      </c>
      <c r="CV11" s="39" t="s">
        <v>1267</v>
      </c>
      <c r="CW11" s="39" t="s">
        <v>1266</v>
      </c>
      <c r="CY11" s="39" t="s">
        <v>410</v>
      </c>
      <c r="CZ11" s="39" t="s">
        <v>411</v>
      </c>
      <c r="DV11" s="39" t="s">
        <v>446</v>
      </c>
      <c r="DW11" s="39" t="s">
        <v>447</v>
      </c>
      <c r="DX11" s="39" t="s">
        <v>1278</v>
      </c>
      <c r="DZ11" s="39" t="s">
        <v>449</v>
      </c>
      <c r="EA11" s="39" t="s">
        <v>1279</v>
      </c>
      <c r="EB11" s="39" t="s">
        <v>1280</v>
      </c>
      <c r="EC11" s="39">
        <v>4</v>
      </c>
      <c r="ED11" s="39">
        <v>4</v>
      </c>
      <c r="EE11" s="39">
        <v>1</v>
      </c>
      <c r="EF11" s="39">
        <v>1</v>
      </c>
      <c r="EG11" s="39">
        <v>2</v>
      </c>
      <c r="EH11" s="39">
        <v>1</v>
      </c>
      <c r="EL11" s="39" t="s">
        <v>1269</v>
      </c>
      <c r="EN11" s="39" t="s">
        <v>1281</v>
      </c>
      <c r="EP11" s="39" t="s">
        <v>1282</v>
      </c>
      <c r="ES11" s="39" t="s">
        <v>1259</v>
      </c>
      <c r="EU11" s="39" t="s">
        <v>1260</v>
      </c>
      <c r="FB11" s="44">
        <v>3</v>
      </c>
      <c r="FV11" s="39" t="s">
        <v>619</v>
      </c>
    </row>
    <row r="13" spans="1:215" x14ac:dyDescent="0.2">
      <c r="A13" s="40" t="s">
        <v>1771</v>
      </c>
      <c r="B13" s="41" t="s">
        <v>1772</v>
      </c>
      <c r="C13" s="42" t="s">
        <v>1773</v>
      </c>
      <c r="I13" s="42">
        <v>1</v>
      </c>
      <c r="FA13" s="39" t="s">
        <v>1774</v>
      </c>
    </row>
    <row r="14" spans="1:215" x14ac:dyDescent="0.2">
      <c r="A14" s="40" t="s">
        <v>620</v>
      </c>
      <c r="I14" s="42">
        <v>1</v>
      </c>
      <c r="J14" s="43" t="s">
        <v>874</v>
      </c>
      <c r="K14" s="43" t="s">
        <v>623</v>
      </c>
      <c r="O14" s="39" t="s">
        <v>281</v>
      </c>
      <c r="R14" s="39" t="s">
        <v>1283</v>
      </c>
      <c r="T14" s="39" t="s">
        <v>298</v>
      </c>
      <c r="U14" s="39" t="s">
        <v>1272</v>
      </c>
      <c r="V14" s="39" t="s">
        <v>1273</v>
      </c>
      <c r="X14" s="39" t="s">
        <v>1284</v>
      </c>
      <c r="Y14" s="39" t="s">
        <v>615</v>
      </c>
      <c r="Z14" s="39" t="s">
        <v>702</v>
      </c>
      <c r="AB14" s="39" t="s">
        <v>1245</v>
      </c>
      <c r="AI14" s="39" t="s">
        <v>1246</v>
      </c>
      <c r="AJ14" s="39">
        <v>7</v>
      </c>
      <c r="AK14" s="39">
        <v>8</v>
      </c>
      <c r="AM14" s="39" t="s">
        <v>1275</v>
      </c>
      <c r="AN14" s="39" t="s">
        <v>381</v>
      </c>
      <c r="AO14" s="39" t="s">
        <v>1285</v>
      </c>
      <c r="BH14" s="39" t="s">
        <v>302</v>
      </c>
      <c r="BI14" s="39" t="s">
        <v>303</v>
      </c>
      <c r="BJ14" s="39" t="s">
        <v>1277</v>
      </c>
      <c r="BK14" s="39" t="s">
        <v>19</v>
      </c>
      <c r="BL14" s="39">
        <v>3</v>
      </c>
      <c r="BM14" s="39">
        <v>4</v>
      </c>
      <c r="BV14" s="39" t="s">
        <v>1277</v>
      </c>
      <c r="CS14" s="39" t="s">
        <v>1250</v>
      </c>
      <c r="CT14" s="39" t="s">
        <v>344</v>
      </c>
      <c r="CU14" s="39" t="s">
        <v>1265</v>
      </c>
      <c r="CV14" s="39" t="s">
        <v>1286</v>
      </c>
      <c r="CW14" s="39" t="s">
        <v>1287</v>
      </c>
      <c r="CY14" s="39" t="s">
        <v>410</v>
      </c>
      <c r="CZ14" s="39" t="s">
        <v>411</v>
      </c>
      <c r="DV14" s="39" t="s">
        <v>446</v>
      </c>
      <c r="DW14" s="39" t="s">
        <v>447</v>
      </c>
      <c r="DX14" s="39" t="s">
        <v>1278</v>
      </c>
      <c r="DZ14" s="39" t="s">
        <v>449</v>
      </c>
      <c r="EA14" s="39" t="s">
        <v>1279</v>
      </c>
      <c r="EB14" s="39" t="s">
        <v>1280</v>
      </c>
      <c r="EC14" s="39">
        <v>4</v>
      </c>
      <c r="ED14" s="39">
        <v>4</v>
      </c>
      <c r="EE14" s="39">
        <v>1</v>
      </c>
      <c r="EF14" s="39">
        <v>1</v>
      </c>
      <c r="EG14" s="39">
        <v>2</v>
      </c>
      <c r="EH14" s="39">
        <v>2</v>
      </c>
      <c r="EL14" s="39" t="s">
        <v>1269</v>
      </c>
      <c r="EN14" s="39" t="s">
        <v>1288</v>
      </c>
      <c r="EP14" s="39" t="s">
        <v>1282</v>
      </c>
      <c r="ES14" s="39" t="s">
        <v>1259</v>
      </c>
      <c r="EU14" s="39" t="s">
        <v>1260</v>
      </c>
      <c r="FB14" s="44">
        <v>4</v>
      </c>
      <c r="FV14" s="39" t="s">
        <v>619</v>
      </c>
    </row>
    <row r="16" spans="1:215" x14ac:dyDescent="0.2">
      <c r="A16" s="40" t="s">
        <v>1771</v>
      </c>
      <c r="B16" s="41" t="s">
        <v>1772</v>
      </c>
      <c r="C16" s="42" t="s">
        <v>1773</v>
      </c>
      <c r="I16" s="42">
        <v>2</v>
      </c>
      <c r="FA16" s="39" t="s">
        <v>1774</v>
      </c>
    </row>
    <row r="17" spans="1:178" x14ac:dyDescent="0.2">
      <c r="A17" s="40" t="s">
        <v>620</v>
      </c>
      <c r="I17" s="42">
        <v>2</v>
      </c>
      <c r="J17" s="43" t="s">
        <v>874</v>
      </c>
      <c r="K17" s="43" t="s">
        <v>611</v>
      </c>
      <c r="O17" s="39" t="s">
        <v>281</v>
      </c>
      <c r="R17" s="39" t="s">
        <v>1289</v>
      </c>
      <c r="T17" s="39" t="s">
        <v>298</v>
      </c>
      <c r="U17" s="39" t="s">
        <v>1272</v>
      </c>
      <c r="V17" s="39" t="s">
        <v>1273</v>
      </c>
      <c r="X17" s="39" t="s">
        <v>1290</v>
      </c>
      <c r="Y17" s="39" t="s">
        <v>615</v>
      </c>
      <c r="Z17" s="39" t="s">
        <v>702</v>
      </c>
      <c r="AB17" s="39" t="s">
        <v>1245</v>
      </c>
      <c r="AI17" s="39" t="s">
        <v>1246</v>
      </c>
      <c r="AJ17" s="39">
        <v>11</v>
      </c>
      <c r="AK17" s="39">
        <v>12</v>
      </c>
      <c r="AM17" s="39" t="s">
        <v>1275</v>
      </c>
      <c r="AN17" s="39" t="s">
        <v>383</v>
      </c>
      <c r="AO17" s="39" t="s">
        <v>1291</v>
      </c>
      <c r="BH17" s="39" t="s">
        <v>302</v>
      </c>
      <c r="BI17" s="39" t="s">
        <v>303</v>
      </c>
      <c r="BJ17" s="39" t="s">
        <v>1277</v>
      </c>
      <c r="BK17" s="39" t="s">
        <v>19</v>
      </c>
      <c r="BL17" s="39">
        <v>5</v>
      </c>
      <c r="BM17" s="39">
        <v>6</v>
      </c>
      <c r="BV17" s="39" t="s">
        <v>1277</v>
      </c>
      <c r="CS17" s="39" t="s">
        <v>1250</v>
      </c>
      <c r="CT17" s="39" t="s">
        <v>344</v>
      </c>
      <c r="CU17" s="39" t="s">
        <v>1265</v>
      </c>
      <c r="CV17" s="39" t="s">
        <v>1253</v>
      </c>
      <c r="CW17" s="39" t="s">
        <v>1292</v>
      </c>
      <c r="CY17" s="39" t="s">
        <v>410</v>
      </c>
      <c r="CZ17" s="39" t="s">
        <v>411</v>
      </c>
      <c r="DV17" s="39" t="s">
        <v>446</v>
      </c>
      <c r="DW17" s="39" t="s">
        <v>447</v>
      </c>
      <c r="DX17" s="39" t="s">
        <v>1278</v>
      </c>
      <c r="DZ17" s="39" t="s">
        <v>449</v>
      </c>
      <c r="EA17" s="39" t="s">
        <v>1279</v>
      </c>
      <c r="EB17" s="39" t="s">
        <v>1280</v>
      </c>
      <c r="EC17" s="39">
        <v>4</v>
      </c>
      <c r="ED17" s="39">
        <v>4</v>
      </c>
      <c r="EE17" s="39">
        <v>1</v>
      </c>
      <c r="EF17" s="39">
        <v>1</v>
      </c>
      <c r="EG17" s="39">
        <v>2</v>
      </c>
      <c r="EH17" s="39">
        <v>3</v>
      </c>
      <c r="EL17" s="39" t="s">
        <v>1269</v>
      </c>
      <c r="EN17" s="39" t="s">
        <v>1293</v>
      </c>
      <c r="EP17" s="39" t="s">
        <v>1294</v>
      </c>
      <c r="ES17" s="39" t="s">
        <v>1295</v>
      </c>
      <c r="EU17" s="39" t="s">
        <v>1296</v>
      </c>
      <c r="FB17" s="44">
        <v>5</v>
      </c>
      <c r="FV17" s="39" t="s">
        <v>619</v>
      </c>
    </row>
    <row r="19" spans="1:178" x14ac:dyDescent="0.2">
      <c r="A19" s="40" t="s">
        <v>1771</v>
      </c>
      <c r="B19" s="41" t="s">
        <v>1772</v>
      </c>
      <c r="C19" s="42" t="s">
        <v>1773</v>
      </c>
      <c r="I19" s="42">
        <v>2</v>
      </c>
      <c r="FA19" s="39" t="s">
        <v>1774</v>
      </c>
    </row>
    <row r="20" spans="1:178" x14ac:dyDescent="0.2">
      <c r="A20" s="40" t="s">
        <v>612</v>
      </c>
      <c r="I20" s="42">
        <v>2</v>
      </c>
      <c r="J20" s="43" t="s">
        <v>874</v>
      </c>
      <c r="K20" s="43" t="s">
        <v>615</v>
      </c>
      <c r="O20" s="39" t="s">
        <v>281</v>
      </c>
      <c r="R20" s="39" t="s">
        <v>1297</v>
      </c>
      <c r="T20" s="39" t="s">
        <v>299</v>
      </c>
      <c r="U20" s="39" t="s">
        <v>1272</v>
      </c>
      <c r="V20" s="39" t="s">
        <v>1273</v>
      </c>
      <c r="X20" s="39" t="s">
        <v>1298</v>
      </c>
      <c r="Y20" s="39" t="s">
        <v>615</v>
      </c>
      <c r="Z20" s="39" t="s">
        <v>702</v>
      </c>
      <c r="AB20" s="39" t="s">
        <v>1245</v>
      </c>
      <c r="AI20" s="39" t="s">
        <v>1246</v>
      </c>
      <c r="AJ20" s="39">
        <v>35</v>
      </c>
      <c r="AK20" s="39">
        <v>36</v>
      </c>
      <c r="AM20" s="39" t="s">
        <v>1247</v>
      </c>
      <c r="AN20" s="39" t="s">
        <v>380</v>
      </c>
      <c r="AO20" s="39" t="s">
        <v>1299</v>
      </c>
      <c r="BH20" s="39" t="s">
        <v>302</v>
      </c>
      <c r="BI20" s="39" t="s">
        <v>303</v>
      </c>
      <c r="BJ20" s="39" t="s">
        <v>1277</v>
      </c>
      <c r="BK20" s="39" t="s">
        <v>19</v>
      </c>
      <c r="BL20" s="39">
        <v>73</v>
      </c>
      <c r="BM20" s="39">
        <v>74</v>
      </c>
      <c r="BV20" s="39" t="s">
        <v>1277</v>
      </c>
      <c r="CS20" s="39" t="s">
        <v>1250</v>
      </c>
      <c r="CT20" s="39" t="s">
        <v>1300</v>
      </c>
      <c r="CU20" s="39" t="s">
        <v>1265</v>
      </c>
      <c r="CV20" s="39" t="s">
        <v>1301</v>
      </c>
      <c r="CW20" s="39" t="s">
        <v>1302</v>
      </c>
      <c r="CY20" s="39" t="s">
        <v>410</v>
      </c>
      <c r="CZ20" s="39" t="s">
        <v>411</v>
      </c>
      <c r="DV20" s="39" t="s">
        <v>446</v>
      </c>
      <c r="DW20" s="39" t="s">
        <v>447</v>
      </c>
      <c r="DX20" s="39" t="s">
        <v>1278</v>
      </c>
      <c r="DZ20" s="39" t="s">
        <v>449</v>
      </c>
      <c r="EA20" s="39" t="s">
        <v>1303</v>
      </c>
      <c r="EB20" s="39" t="s">
        <v>1304</v>
      </c>
      <c r="EC20" s="39">
        <v>4</v>
      </c>
      <c r="ED20" s="39">
        <v>4</v>
      </c>
      <c r="EE20" s="39">
        <v>3</v>
      </c>
      <c r="EF20" s="39">
        <v>1</v>
      </c>
      <c r="EG20" s="39">
        <v>2</v>
      </c>
      <c r="EH20" s="39">
        <v>5</v>
      </c>
      <c r="EL20" s="39" t="s">
        <v>1305</v>
      </c>
      <c r="EN20" s="39" t="s">
        <v>1306</v>
      </c>
      <c r="EP20" s="39" t="s">
        <v>1307</v>
      </c>
      <c r="ES20" s="39" t="s">
        <v>1308</v>
      </c>
      <c r="EU20" s="39" t="s">
        <v>1309</v>
      </c>
      <c r="FB20" s="44">
        <v>6</v>
      </c>
      <c r="FV20" s="39" t="s">
        <v>611</v>
      </c>
    </row>
    <row r="22" spans="1:178" x14ac:dyDescent="0.2">
      <c r="A22" s="40" t="s">
        <v>1771</v>
      </c>
      <c r="B22" s="41" t="s">
        <v>1772</v>
      </c>
      <c r="C22" s="42" t="s">
        <v>1773</v>
      </c>
      <c r="I22" s="42">
        <v>2</v>
      </c>
      <c r="FA22" s="39" t="s">
        <v>1774</v>
      </c>
    </row>
    <row r="23" spans="1:178" x14ac:dyDescent="0.2">
      <c r="A23" s="40" t="s">
        <v>612</v>
      </c>
      <c r="I23" s="42">
        <v>2</v>
      </c>
      <c r="J23" s="43" t="s">
        <v>874</v>
      </c>
      <c r="K23" s="43" t="s">
        <v>619</v>
      </c>
      <c r="O23" s="39" t="s">
        <v>281</v>
      </c>
      <c r="R23" s="39" t="s">
        <v>1310</v>
      </c>
      <c r="T23" s="39" t="s">
        <v>299</v>
      </c>
      <c r="U23" s="39" t="s">
        <v>1272</v>
      </c>
      <c r="V23" s="39" t="s">
        <v>1273</v>
      </c>
      <c r="X23" s="39" t="s">
        <v>1311</v>
      </c>
      <c r="Y23" s="39" t="s">
        <v>615</v>
      </c>
      <c r="Z23" s="39" t="s">
        <v>702</v>
      </c>
      <c r="AB23" s="39" t="s">
        <v>1245</v>
      </c>
      <c r="AI23" s="39" t="s">
        <v>1246</v>
      </c>
      <c r="AJ23" s="39">
        <v>37</v>
      </c>
      <c r="AK23" s="39">
        <v>38</v>
      </c>
      <c r="AM23" s="39" t="s">
        <v>1247</v>
      </c>
      <c r="AN23" s="39" t="s">
        <v>381</v>
      </c>
      <c r="AO23" s="39" t="s">
        <v>1285</v>
      </c>
      <c r="BH23" s="39" t="s">
        <v>302</v>
      </c>
      <c r="BI23" s="39" t="s">
        <v>303</v>
      </c>
      <c r="BJ23" s="39" t="s">
        <v>1277</v>
      </c>
      <c r="BK23" s="39" t="s">
        <v>19</v>
      </c>
      <c r="BL23" s="39">
        <v>75</v>
      </c>
      <c r="BM23" s="39">
        <v>76</v>
      </c>
      <c r="BV23" s="39" t="s">
        <v>1277</v>
      </c>
      <c r="CS23" s="39" t="s">
        <v>1250</v>
      </c>
      <c r="CT23" s="39" t="s">
        <v>1300</v>
      </c>
      <c r="CU23" s="39" t="s">
        <v>1265</v>
      </c>
      <c r="CV23" s="39" t="s">
        <v>1312</v>
      </c>
      <c r="CW23" s="39" t="s">
        <v>1313</v>
      </c>
      <c r="CY23" s="39" t="s">
        <v>410</v>
      </c>
      <c r="CZ23" s="39" t="s">
        <v>411</v>
      </c>
      <c r="DV23" s="39" t="s">
        <v>446</v>
      </c>
      <c r="DW23" s="39" t="s">
        <v>447</v>
      </c>
      <c r="DX23" s="39" t="s">
        <v>1278</v>
      </c>
      <c r="DZ23" s="39" t="s">
        <v>449</v>
      </c>
      <c r="EA23" s="39" t="s">
        <v>1303</v>
      </c>
      <c r="EB23" s="39" t="s">
        <v>1304</v>
      </c>
      <c r="EC23" s="39">
        <v>4</v>
      </c>
      <c r="ED23" s="39">
        <v>4</v>
      </c>
      <c r="EE23" s="39">
        <v>3</v>
      </c>
      <c r="EF23" s="39">
        <v>1</v>
      </c>
      <c r="EG23" s="39">
        <v>2</v>
      </c>
      <c r="EH23" s="39">
        <v>6</v>
      </c>
      <c r="EL23" s="39" t="s">
        <v>1305</v>
      </c>
      <c r="EN23" s="39" t="s">
        <v>1314</v>
      </c>
      <c r="EP23" s="39" t="s">
        <v>1315</v>
      </c>
      <c r="ES23" s="39" t="s">
        <v>1308</v>
      </c>
      <c r="EU23" s="39" t="s">
        <v>1316</v>
      </c>
      <c r="FB23" s="44">
        <v>7</v>
      </c>
      <c r="FV23" s="39" t="s">
        <v>611</v>
      </c>
    </row>
    <row r="25" spans="1:178" x14ac:dyDescent="0.2">
      <c r="A25" s="40" t="s">
        <v>1771</v>
      </c>
      <c r="B25" s="41" t="s">
        <v>1772</v>
      </c>
      <c r="C25" s="42" t="s">
        <v>1773</v>
      </c>
      <c r="I25" s="42">
        <v>2</v>
      </c>
      <c r="FA25" s="39" t="s">
        <v>1774</v>
      </c>
    </row>
    <row r="26" spans="1:178" x14ac:dyDescent="0.2">
      <c r="A26" s="40" t="s">
        <v>620</v>
      </c>
      <c r="I26" s="42">
        <v>2</v>
      </c>
      <c r="J26" s="43" t="s">
        <v>874</v>
      </c>
      <c r="K26" s="43" t="s">
        <v>623</v>
      </c>
      <c r="O26" s="39" t="s">
        <v>281</v>
      </c>
      <c r="R26" s="39" t="s">
        <v>1317</v>
      </c>
      <c r="T26" s="39" t="s">
        <v>298</v>
      </c>
      <c r="U26" s="39" t="s">
        <v>1272</v>
      </c>
      <c r="V26" s="39" t="s">
        <v>1273</v>
      </c>
      <c r="X26" s="39" t="s">
        <v>1318</v>
      </c>
      <c r="Y26" s="39" t="s">
        <v>615</v>
      </c>
      <c r="Z26" s="39" t="s">
        <v>702</v>
      </c>
      <c r="AB26" s="39" t="s">
        <v>1245</v>
      </c>
      <c r="AI26" s="39" t="s">
        <v>1246</v>
      </c>
      <c r="AJ26" s="39">
        <v>13</v>
      </c>
      <c r="AK26" s="39">
        <v>14</v>
      </c>
      <c r="AM26" s="39" t="s">
        <v>1275</v>
      </c>
      <c r="AN26" s="39" t="s">
        <v>384</v>
      </c>
      <c r="AO26" s="39" t="s">
        <v>1319</v>
      </c>
      <c r="BH26" s="39" t="s">
        <v>302</v>
      </c>
      <c r="BI26" s="39" t="s">
        <v>303</v>
      </c>
      <c r="BJ26" s="39" t="s">
        <v>1277</v>
      </c>
      <c r="BK26" s="39" t="s">
        <v>19</v>
      </c>
      <c r="BL26" s="39">
        <v>7</v>
      </c>
      <c r="BM26" s="39">
        <v>8</v>
      </c>
      <c r="BV26" s="39" t="s">
        <v>1277</v>
      </c>
      <c r="CS26" s="39" t="s">
        <v>1250</v>
      </c>
      <c r="CT26" s="39" t="s">
        <v>344</v>
      </c>
      <c r="CU26" s="39" t="s">
        <v>1265</v>
      </c>
      <c r="CV26" s="39" t="s">
        <v>1254</v>
      </c>
      <c r="CW26" s="39" t="s">
        <v>1320</v>
      </c>
      <c r="CY26" s="39" t="s">
        <v>410</v>
      </c>
      <c r="CZ26" s="39" t="s">
        <v>411</v>
      </c>
      <c r="DV26" s="39" t="s">
        <v>446</v>
      </c>
      <c r="DW26" s="39" t="s">
        <v>447</v>
      </c>
      <c r="DX26" s="39" t="s">
        <v>1278</v>
      </c>
      <c r="DZ26" s="39" t="s">
        <v>449</v>
      </c>
      <c r="EA26" s="39" t="s">
        <v>1279</v>
      </c>
      <c r="EB26" s="39" t="s">
        <v>1280</v>
      </c>
      <c r="EC26" s="39">
        <v>4</v>
      </c>
      <c r="ED26" s="39">
        <v>4</v>
      </c>
      <c r="EE26" s="39">
        <v>1</v>
      </c>
      <c r="EF26" s="39">
        <v>1</v>
      </c>
      <c r="EG26" s="39">
        <v>2</v>
      </c>
      <c r="EH26" s="39">
        <v>4</v>
      </c>
      <c r="EL26" s="39" t="s">
        <v>1269</v>
      </c>
      <c r="EN26" s="39" t="s">
        <v>1321</v>
      </c>
      <c r="EP26" s="39" t="s">
        <v>1322</v>
      </c>
      <c r="ES26" s="39" t="s">
        <v>1259</v>
      </c>
      <c r="EU26" s="39" t="s">
        <v>1260</v>
      </c>
      <c r="FB26" s="44">
        <v>8</v>
      </c>
      <c r="FV26" s="39" t="s">
        <v>619</v>
      </c>
    </row>
    <row r="28" spans="1:178" x14ac:dyDescent="0.2">
      <c r="A28" s="40" t="s">
        <v>1771</v>
      </c>
      <c r="B28" s="41" t="s">
        <v>1772</v>
      </c>
      <c r="C28" s="42" t="s">
        <v>1773</v>
      </c>
      <c r="I28" s="42">
        <v>3</v>
      </c>
      <c r="FA28" s="39" t="s">
        <v>1774</v>
      </c>
    </row>
    <row r="29" spans="1:178" x14ac:dyDescent="0.2">
      <c r="A29" s="40" t="s">
        <v>620</v>
      </c>
      <c r="I29" s="42">
        <v>3</v>
      </c>
      <c r="J29" s="43" t="s">
        <v>874</v>
      </c>
      <c r="K29" s="43" t="s">
        <v>611</v>
      </c>
      <c r="O29" s="39" t="s">
        <v>281</v>
      </c>
      <c r="R29" s="39" t="s">
        <v>1323</v>
      </c>
      <c r="T29" s="39" t="s">
        <v>298</v>
      </c>
      <c r="U29" s="39" t="s">
        <v>1272</v>
      </c>
      <c r="V29" s="39" t="s">
        <v>1273</v>
      </c>
      <c r="X29" s="39" t="s">
        <v>1324</v>
      </c>
      <c r="Y29" s="39" t="s">
        <v>615</v>
      </c>
      <c r="Z29" s="39" t="s">
        <v>702</v>
      </c>
      <c r="AB29" s="39" t="s">
        <v>1245</v>
      </c>
      <c r="AI29" s="39" t="s">
        <v>1246</v>
      </c>
      <c r="AJ29" s="39">
        <v>21</v>
      </c>
      <c r="AK29" s="39">
        <v>22</v>
      </c>
      <c r="AM29" s="39" t="s">
        <v>1275</v>
      </c>
      <c r="AN29" s="39" t="s">
        <v>388</v>
      </c>
      <c r="AO29" s="39" t="s">
        <v>1325</v>
      </c>
      <c r="BH29" s="39" t="s">
        <v>302</v>
      </c>
      <c r="BI29" s="39" t="s">
        <v>303</v>
      </c>
      <c r="BJ29" s="39" t="s">
        <v>1277</v>
      </c>
      <c r="BK29" s="39" t="s">
        <v>19</v>
      </c>
      <c r="BL29" s="39">
        <v>9</v>
      </c>
      <c r="BM29" s="39">
        <v>10</v>
      </c>
      <c r="BV29" s="39" t="s">
        <v>1277</v>
      </c>
      <c r="CS29" s="39" t="s">
        <v>1250</v>
      </c>
      <c r="CT29" s="39" t="s">
        <v>344</v>
      </c>
      <c r="CU29" s="39" t="s">
        <v>1265</v>
      </c>
      <c r="CV29" s="39" t="s">
        <v>1301</v>
      </c>
      <c r="CW29" s="39" t="s">
        <v>1302</v>
      </c>
      <c r="CY29" s="39" t="s">
        <v>410</v>
      </c>
      <c r="CZ29" s="39" t="s">
        <v>411</v>
      </c>
      <c r="DV29" s="39" t="s">
        <v>446</v>
      </c>
      <c r="DW29" s="39" t="s">
        <v>447</v>
      </c>
      <c r="DX29" s="39" t="s">
        <v>1278</v>
      </c>
      <c r="DZ29" s="39" t="s">
        <v>449</v>
      </c>
      <c r="EA29" s="39" t="s">
        <v>1279</v>
      </c>
      <c r="EB29" s="39" t="s">
        <v>1280</v>
      </c>
      <c r="EC29" s="39">
        <v>4</v>
      </c>
      <c r="ED29" s="39">
        <v>4</v>
      </c>
      <c r="EE29" s="39">
        <v>1</v>
      </c>
      <c r="EF29" s="39">
        <v>1</v>
      </c>
      <c r="EG29" s="39">
        <v>2</v>
      </c>
      <c r="EH29" s="39">
        <v>5</v>
      </c>
      <c r="EL29" s="39" t="s">
        <v>1269</v>
      </c>
      <c r="EN29" s="39" t="s">
        <v>1326</v>
      </c>
      <c r="EP29" s="39" t="s">
        <v>1327</v>
      </c>
      <c r="ES29" s="39" t="s">
        <v>1295</v>
      </c>
      <c r="EU29" s="39" t="s">
        <v>1328</v>
      </c>
      <c r="FB29" s="44">
        <v>9</v>
      </c>
      <c r="FV29" s="39" t="s">
        <v>619</v>
      </c>
    </row>
    <row r="31" spans="1:178" x14ac:dyDescent="0.2">
      <c r="A31" s="40" t="s">
        <v>1771</v>
      </c>
      <c r="B31" s="41" t="s">
        <v>1772</v>
      </c>
      <c r="C31" s="42" t="s">
        <v>1773</v>
      </c>
      <c r="I31" s="42">
        <v>3</v>
      </c>
      <c r="FA31" s="39" t="s">
        <v>1774</v>
      </c>
    </row>
    <row r="32" spans="1:178" x14ac:dyDescent="0.2">
      <c r="A32" s="40" t="s">
        <v>612</v>
      </c>
      <c r="I32" s="42">
        <v>3</v>
      </c>
      <c r="J32" s="43" t="s">
        <v>874</v>
      </c>
      <c r="K32" s="43" t="s">
        <v>615</v>
      </c>
      <c r="O32" s="39" t="s">
        <v>281</v>
      </c>
      <c r="R32" s="39" t="s">
        <v>1329</v>
      </c>
      <c r="T32" s="39" t="s">
        <v>299</v>
      </c>
      <c r="U32" s="39" t="s">
        <v>1272</v>
      </c>
      <c r="V32" s="39" t="s">
        <v>1273</v>
      </c>
      <c r="X32" s="39" t="s">
        <v>1330</v>
      </c>
      <c r="Y32" s="39" t="s">
        <v>615</v>
      </c>
      <c r="Z32" s="39" t="s">
        <v>702</v>
      </c>
      <c r="AB32" s="39" t="s">
        <v>1245</v>
      </c>
      <c r="AI32" s="39" t="s">
        <v>1246</v>
      </c>
      <c r="AJ32" s="39">
        <v>39</v>
      </c>
      <c r="AK32" s="39">
        <v>40</v>
      </c>
      <c r="AM32" s="39" t="s">
        <v>1247</v>
      </c>
      <c r="AN32" s="39" t="s">
        <v>382</v>
      </c>
      <c r="AO32" s="39" t="s">
        <v>1331</v>
      </c>
      <c r="BH32" s="39" t="s">
        <v>302</v>
      </c>
      <c r="BI32" s="39" t="s">
        <v>303</v>
      </c>
      <c r="BJ32" s="39" t="s">
        <v>1277</v>
      </c>
      <c r="BK32" s="39" t="s">
        <v>19</v>
      </c>
      <c r="BL32" s="39">
        <v>77</v>
      </c>
      <c r="BM32" s="39">
        <v>78</v>
      </c>
      <c r="BV32" s="39" t="s">
        <v>1277</v>
      </c>
      <c r="CS32" s="39" t="s">
        <v>1250</v>
      </c>
      <c r="CT32" s="39" t="s">
        <v>1300</v>
      </c>
      <c r="CU32" s="39" t="s">
        <v>1265</v>
      </c>
      <c r="CV32" s="39" t="s">
        <v>1332</v>
      </c>
      <c r="CW32" s="39" t="s">
        <v>1333</v>
      </c>
      <c r="CY32" s="39" t="s">
        <v>410</v>
      </c>
      <c r="CZ32" s="39" t="s">
        <v>411</v>
      </c>
      <c r="DV32" s="39" t="s">
        <v>446</v>
      </c>
      <c r="DW32" s="39" t="s">
        <v>447</v>
      </c>
      <c r="DX32" s="39" t="s">
        <v>1278</v>
      </c>
      <c r="DZ32" s="39" t="s">
        <v>449</v>
      </c>
      <c r="EA32" s="39" t="s">
        <v>1303</v>
      </c>
      <c r="EB32" s="39" t="s">
        <v>1304</v>
      </c>
      <c r="EC32" s="39">
        <v>4</v>
      </c>
      <c r="ED32" s="39">
        <v>4</v>
      </c>
      <c r="EE32" s="39">
        <v>3</v>
      </c>
      <c r="EF32" s="39">
        <v>1</v>
      </c>
      <c r="EG32" s="39">
        <v>2</v>
      </c>
      <c r="EH32" s="39">
        <v>7</v>
      </c>
      <c r="EL32" s="39" t="s">
        <v>1305</v>
      </c>
      <c r="EN32" s="39" t="s">
        <v>1334</v>
      </c>
      <c r="EP32" s="39" t="s">
        <v>1335</v>
      </c>
      <c r="ES32" s="39" t="s">
        <v>1295</v>
      </c>
      <c r="FB32" s="44">
        <v>10</v>
      </c>
      <c r="FV32" s="39" t="s">
        <v>611</v>
      </c>
    </row>
    <row r="34" spans="1:178" x14ac:dyDescent="0.2">
      <c r="A34" s="40" t="s">
        <v>1771</v>
      </c>
      <c r="B34" s="41" t="s">
        <v>1772</v>
      </c>
      <c r="C34" s="42" t="s">
        <v>1773</v>
      </c>
      <c r="I34" s="42">
        <v>3</v>
      </c>
      <c r="FA34" s="39" t="s">
        <v>1774</v>
      </c>
    </row>
    <row r="35" spans="1:178" x14ac:dyDescent="0.2">
      <c r="A35" s="40" t="s">
        <v>620</v>
      </c>
      <c r="I35" s="42">
        <v>3</v>
      </c>
      <c r="J35" s="43" t="s">
        <v>874</v>
      </c>
      <c r="K35" s="43" t="s">
        <v>619</v>
      </c>
      <c r="O35" s="39" t="s">
        <v>281</v>
      </c>
      <c r="R35" s="39" t="s">
        <v>1336</v>
      </c>
      <c r="T35" s="39" t="s">
        <v>298</v>
      </c>
      <c r="U35" s="39" t="s">
        <v>1272</v>
      </c>
      <c r="V35" s="39" t="s">
        <v>1273</v>
      </c>
      <c r="X35" s="39" t="s">
        <v>1337</v>
      </c>
      <c r="Y35" s="39" t="s">
        <v>615</v>
      </c>
      <c r="Z35" s="39" t="s">
        <v>702</v>
      </c>
      <c r="AB35" s="39" t="s">
        <v>1245</v>
      </c>
      <c r="AI35" s="39" t="s">
        <v>1246</v>
      </c>
      <c r="AJ35" s="39">
        <v>23</v>
      </c>
      <c r="AK35" s="39">
        <v>24</v>
      </c>
      <c r="AM35" s="39" t="s">
        <v>1275</v>
      </c>
      <c r="AN35" s="39" t="s">
        <v>389</v>
      </c>
      <c r="AO35" s="39" t="s">
        <v>1338</v>
      </c>
      <c r="BH35" s="39" t="s">
        <v>302</v>
      </c>
      <c r="BI35" s="39" t="s">
        <v>303</v>
      </c>
      <c r="BJ35" s="39" t="s">
        <v>1277</v>
      </c>
      <c r="BK35" s="39" t="s">
        <v>19</v>
      </c>
      <c r="BL35" s="39">
        <v>11</v>
      </c>
      <c r="BM35" s="39">
        <v>12</v>
      </c>
      <c r="BV35" s="39" t="s">
        <v>1277</v>
      </c>
      <c r="CS35" s="39" t="s">
        <v>1250</v>
      </c>
      <c r="CT35" s="39" t="s">
        <v>344</v>
      </c>
      <c r="CU35" s="39" t="s">
        <v>1265</v>
      </c>
      <c r="CV35" s="39" t="s">
        <v>1312</v>
      </c>
      <c r="CW35" s="39" t="s">
        <v>1313</v>
      </c>
      <c r="CY35" s="39" t="s">
        <v>410</v>
      </c>
      <c r="CZ35" s="39" t="s">
        <v>411</v>
      </c>
      <c r="DV35" s="39" t="s">
        <v>446</v>
      </c>
      <c r="DW35" s="39" t="s">
        <v>447</v>
      </c>
      <c r="DX35" s="39" t="s">
        <v>1278</v>
      </c>
      <c r="DZ35" s="39" t="s">
        <v>449</v>
      </c>
      <c r="EA35" s="39" t="s">
        <v>1279</v>
      </c>
      <c r="EB35" s="39" t="s">
        <v>1280</v>
      </c>
      <c r="EC35" s="39">
        <v>4</v>
      </c>
      <c r="ED35" s="39">
        <v>4</v>
      </c>
      <c r="EE35" s="39">
        <v>1</v>
      </c>
      <c r="EF35" s="39">
        <v>1</v>
      </c>
      <c r="EG35" s="39">
        <v>2</v>
      </c>
      <c r="EH35" s="39">
        <v>6</v>
      </c>
      <c r="EL35" s="39" t="s">
        <v>1269</v>
      </c>
      <c r="EN35" s="39" t="s">
        <v>1339</v>
      </c>
      <c r="EP35" s="39" t="s">
        <v>1340</v>
      </c>
      <c r="ES35" s="39" t="s">
        <v>1295</v>
      </c>
      <c r="EU35" s="39" t="s">
        <v>1328</v>
      </c>
      <c r="FB35" s="44">
        <v>11</v>
      </c>
      <c r="FV35" s="39" t="s">
        <v>619</v>
      </c>
    </row>
    <row r="37" spans="1:178" x14ac:dyDescent="0.2">
      <c r="A37" s="40" t="s">
        <v>1771</v>
      </c>
      <c r="B37" s="41" t="s">
        <v>1772</v>
      </c>
      <c r="C37" s="42" t="s">
        <v>1773</v>
      </c>
      <c r="I37" s="42">
        <v>3</v>
      </c>
      <c r="FA37" s="39" t="s">
        <v>1774</v>
      </c>
    </row>
    <row r="38" spans="1:178" x14ac:dyDescent="0.2">
      <c r="A38" s="40" t="s">
        <v>612</v>
      </c>
      <c r="I38" s="42">
        <v>3</v>
      </c>
      <c r="J38" s="43" t="s">
        <v>874</v>
      </c>
      <c r="K38" s="43" t="s">
        <v>623</v>
      </c>
      <c r="O38" s="39" t="s">
        <v>281</v>
      </c>
      <c r="R38" s="39" t="s">
        <v>1341</v>
      </c>
      <c r="T38" s="39" t="s">
        <v>299</v>
      </c>
      <c r="U38" s="39" t="s">
        <v>1272</v>
      </c>
      <c r="V38" s="39" t="s">
        <v>1273</v>
      </c>
      <c r="X38" s="39" t="s">
        <v>1342</v>
      </c>
      <c r="Y38" s="39" t="s">
        <v>615</v>
      </c>
      <c r="Z38" s="39" t="s">
        <v>702</v>
      </c>
      <c r="AB38" s="39" t="s">
        <v>1245</v>
      </c>
      <c r="AI38" s="39" t="s">
        <v>1246</v>
      </c>
      <c r="AJ38" s="39">
        <v>41</v>
      </c>
      <c r="AK38" s="39">
        <v>42</v>
      </c>
      <c r="AM38" s="39" t="s">
        <v>1247</v>
      </c>
      <c r="AN38" s="39" t="s">
        <v>383</v>
      </c>
      <c r="AO38" s="39" t="s">
        <v>1291</v>
      </c>
      <c r="BH38" s="39" t="s">
        <v>302</v>
      </c>
      <c r="BI38" s="39" t="s">
        <v>303</v>
      </c>
      <c r="BJ38" s="39" t="s">
        <v>1277</v>
      </c>
      <c r="BK38" s="39" t="s">
        <v>19</v>
      </c>
      <c r="BL38" s="39">
        <v>79</v>
      </c>
      <c r="BM38" s="39">
        <v>80</v>
      </c>
      <c r="BV38" s="39" t="s">
        <v>1277</v>
      </c>
      <c r="CS38" s="39" t="s">
        <v>1250</v>
      </c>
      <c r="CT38" s="39" t="s">
        <v>1300</v>
      </c>
      <c r="CU38" s="39" t="s">
        <v>1265</v>
      </c>
      <c r="CV38" s="39" t="s">
        <v>1343</v>
      </c>
      <c r="CW38" s="39" t="s">
        <v>1344</v>
      </c>
      <c r="CY38" s="39" t="s">
        <v>410</v>
      </c>
      <c r="CZ38" s="39" t="s">
        <v>411</v>
      </c>
      <c r="DV38" s="39" t="s">
        <v>446</v>
      </c>
      <c r="DW38" s="39" t="s">
        <v>447</v>
      </c>
      <c r="DX38" s="39" t="s">
        <v>1278</v>
      </c>
      <c r="DZ38" s="39" t="s">
        <v>449</v>
      </c>
      <c r="EA38" s="39" t="s">
        <v>1303</v>
      </c>
      <c r="EB38" s="39" t="s">
        <v>1304</v>
      </c>
      <c r="EC38" s="39">
        <v>4</v>
      </c>
      <c r="ED38" s="39">
        <v>4</v>
      </c>
      <c r="EE38" s="39">
        <v>3</v>
      </c>
      <c r="EF38" s="39">
        <v>1</v>
      </c>
      <c r="EG38" s="39">
        <v>2</v>
      </c>
      <c r="EH38" s="39">
        <v>8</v>
      </c>
      <c r="EL38" s="39" t="s">
        <v>1305</v>
      </c>
      <c r="EN38" s="39" t="s">
        <v>1345</v>
      </c>
      <c r="EP38" s="39" t="s">
        <v>1346</v>
      </c>
      <c r="ES38" s="39" t="s">
        <v>1295</v>
      </c>
      <c r="FB38" s="44">
        <v>12</v>
      </c>
      <c r="FV38" s="39" t="s">
        <v>611</v>
      </c>
    </row>
    <row r="40" spans="1:178" x14ac:dyDescent="0.2">
      <c r="A40" s="40" t="s">
        <v>1771</v>
      </c>
      <c r="B40" s="41" t="s">
        <v>1772</v>
      </c>
      <c r="C40" s="42" t="s">
        <v>1773</v>
      </c>
      <c r="I40" s="42">
        <v>4</v>
      </c>
      <c r="FA40" s="39" t="s">
        <v>1774</v>
      </c>
    </row>
    <row r="41" spans="1:178" x14ac:dyDescent="0.2">
      <c r="A41" s="40" t="s">
        <v>620</v>
      </c>
      <c r="I41" s="42">
        <v>4</v>
      </c>
      <c r="J41" s="43" t="s">
        <v>874</v>
      </c>
      <c r="K41" s="43" t="s">
        <v>611</v>
      </c>
      <c r="O41" s="39" t="s">
        <v>281</v>
      </c>
      <c r="R41" s="39" t="s">
        <v>1347</v>
      </c>
      <c r="T41" s="39" t="s">
        <v>298</v>
      </c>
      <c r="U41" s="39" t="s">
        <v>1272</v>
      </c>
      <c r="V41" s="39" t="s">
        <v>1273</v>
      </c>
      <c r="X41" s="39" t="s">
        <v>1348</v>
      </c>
      <c r="Y41" s="39" t="s">
        <v>615</v>
      </c>
      <c r="Z41" s="39" t="s">
        <v>702</v>
      </c>
      <c r="AB41" s="39" t="s">
        <v>1245</v>
      </c>
      <c r="AI41" s="39" t="s">
        <v>1246</v>
      </c>
      <c r="AJ41" s="39">
        <v>25</v>
      </c>
      <c r="AK41" s="39">
        <v>26</v>
      </c>
      <c r="AM41" s="39" t="s">
        <v>1275</v>
      </c>
      <c r="AN41" s="39" t="s">
        <v>390</v>
      </c>
      <c r="AO41" s="39" t="s">
        <v>1349</v>
      </c>
      <c r="BH41" s="39" t="s">
        <v>302</v>
      </c>
      <c r="BI41" s="39" t="s">
        <v>303</v>
      </c>
      <c r="BJ41" s="39" t="s">
        <v>1277</v>
      </c>
      <c r="BK41" s="39" t="s">
        <v>19</v>
      </c>
      <c r="BL41" s="39">
        <v>13</v>
      </c>
      <c r="BM41" s="39">
        <v>14</v>
      </c>
      <c r="BV41" s="39" t="s">
        <v>1277</v>
      </c>
      <c r="CS41" s="39" t="s">
        <v>1250</v>
      </c>
      <c r="CT41" s="39" t="s">
        <v>344</v>
      </c>
      <c r="CU41" s="39" t="s">
        <v>1265</v>
      </c>
      <c r="CV41" s="39" t="s">
        <v>1332</v>
      </c>
      <c r="CW41" s="39" t="s">
        <v>1333</v>
      </c>
      <c r="CY41" s="39" t="s">
        <v>410</v>
      </c>
      <c r="CZ41" s="39" t="s">
        <v>411</v>
      </c>
      <c r="DV41" s="39" t="s">
        <v>446</v>
      </c>
      <c r="DW41" s="39" t="s">
        <v>447</v>
      </c>
      <c r="DX41" s="39" t="s">
        <v>1278</v>
      </c>
      <c r="DZ41" s="39" t="s">
        <v>449</v>
      </c>
      <c r="EA41" s="39" t="s">
        <v>1279</v>
      </c>
      <c r="EB41" s="39" t="s">
        <v>1280</v>
      </c>
      <c r="EC41" s="39">
        <v>4</v>
      </c>
      <c r="ED41" s="39">
        <v>4</v>
      </c>
      <c r="EE41" s="39">
        <v>1</v>
      </c>
      <c r="EF41" s="39">
        <v>1</v>
      </c>
      <c r="EG41" s="39">
        <v>2</v>
      </c>
      <c r="EH41" s="39">
        <v>7</v>
      </c>
      <c r="EL41" s="39" t="s">
        <v>1269</v>
      </c>
      <c r="EN41" s="39" t="s">
        <v>1350</v>
      </c>
      <c r="EP41" s="39" t="s">
        <v>1307</v>
      </c>
      <c r="ES41" s="39" t="s">
        <v>1295</v>
      </c>
      <c r="EU41" s="39" t="s">
        <v>1328</v>
      </c>
      <c r="FB41" s="44">
        <v>13</v>
      </c>
      <c r="FV41" s="39" t="s">
        <v>619</v>
      </c>
    </row>
    <row r="43" spans="1:178" x14ac:dyDescent="0.2">
      <c r="A43" s="40" t="s">
        <v>1771</v>
      </c>
      <c r="B43" s="41" t="s">
        <v>1772</v>
      </c>
      <c r="C43" s="42" t="s">
        <v>1773</v>
      </c>
      <c r="I43" s="42">
        <v>4</v>
      </c>
      <c r="FA43" s="39" t="s">
        <v>1774</v>
      </c>
    </row>
    <row r="44" spans="1:178" x14ac:dyDescent="0.2">
      <c r="A44" s="40" t="s">
        <v>612</v>
      </c>
      <c r="I44" s="42">
        <v>4</v>
      </c>
      <c r="J44" s="43" t="s">
        <v>874</v>
      </c>
      <c r="K44" s="43" t="s">
        <v>615</v>
      </c>
      <c r="O44" s="39" t="s">
        <v>281</v>
      </c>
      <c r="R44" s="39" t="s">
        <v>1351</v>
      </c>
      <c r="T44" s="39" t="s">
        <v>299</v>
      </c>
      <c r="U44" s="39" t="s">
        <v>1272</v>
      </c>
      <c r="V44" s="39" t="s">
        <v>1273</v>
      </c>
      <c r="X44" s="39" t="s">
        <v>1352</v>
      </c>
      <c r="Y44" s="39" t="s">
        <v>615</v>
      </c>
      <c r="Z44" s="39" t="s">
        <v>702</v>
      </c>
      <c r="AB44" s="39" t="s">
        <v>1245</v>
      </c>
      <c r="AI44" s="39" t="s">
        <v>1246</v>
      </c>
      <c r="AJ44" s="39">
        <v>43</v>
      </c>
      <c r="AK44" s="39">
        <v>44</v>
      </c>
      <c r="AM44" s="39" t="s">
        <v>1247</v>
      </c>
      <c r="AN44" s="39" t="s">
        <v>384</v>
      </c>
      <c r="AO44" s="39" t="s">
        <v>1319</v>
      </c>
      <c r="BH44" s="39" t="s">
        <v>302</v>
      </c>
      <c r="BI44" s="39" t="s">
        <v>303</v>
      </c>
      <c r="BJ44" s="39" t="s">
        <v>1277</v>
      </c>
      <c r="BK44" s="39" t="s">
        <v>19</v>
      </c>
      <c r="BL44" s="39">
        <v>81</v>
      </c>
      <c r="BM44" s="39">
        <v>82</v>
      </c>
      <c r="BV44" s="39" t="s">
        <v>1277</v>
      </c>
      <c r="CS44" s="39" t="s">
        <v>1250</v>
      </c>
      <c r="CT44" s="39" t="s">
        <v>1300</v>
      </c>
      <c r="CU44" s="39" t="s">
        <v>1265</v>
      </c>
      <c r="CV44" s="39" t="s">
        <v>1353</v>
      </c>
      <c r="CW44" s="39" t="s">
        <v>1354</v>
      </c>
      <c r="CY44" s="39" t="s">
        <v>410</v>
      </c>
      <c r="CZ44" s="39" t="s">
        <v>411</v>
      </c>
      <c r="DV44" s="39" t="s">
        <v>446</v>
      </c>
      <c r="DW44" s="39" t="s">
        <v>447</v>
      </c>
      <c r="DX44" s="39" t="s">
        <v>1278</v>
      </c>
      <c r="DZ44" s="39" t="s">
        <v>449</v>
      </c>
      <c r="EA44" s="39" t="s">
        <v>1303</v>
      </c>
      <c r="EB44" s="39" t="s">
        <v>1304</v>
      </c>
      <c r="EC44" s="39">
        <v>4</v>
      </c>
      <c r="ED44" s="39">
        <v>4</v>
      </c>
      <c r="EE44" s="39">
        <v>3</v>
      </c>
      <c r="EF44" s="39">
        <v>1</v>
      </c>
      <c r="EG44" s="39">
        <v>2</v>
      </c>
      <c r="EH44" s="39">
        <v>9</v>
      </c>
      <c r="EL44" s="39" t="s">
        <v>1305</v>
      </c>
      <c r="EN44" s="39" t="s">
        <v>1355</v>
      </c>
      <c r="EP44" s="39" t="s">
        <v>1356</v>
      </c>
      <c r="ES44" s="39" t="s">
        <v>1295</v>
      </c>
      <c r="FB44" s="44">
        <v>14</v>
      </c>
      <c r="FV44" s="39" t="s">
        <v>611</v>
      </c>
    </row>
    <row r="46" spans="1:178" x14ac:dyDescent="0.2">
      <c r="A46" s="40" t="s">
        <v>1771</v>
      </c>
      <c r="B46" s="41" t="s">
        <v>1772</v>
      </c>
      <c r="C46" s="42" t="s">
        <v>1773</v>
      </c>
      <c r="I46" s="42">
        <v>4</v>
      </c>
      <c r="FA46" s="39" t="s">
        <v>1774</v>
      </c>
    </row>
    <row r="47" spans="1:178" x14ac:dyDescent="0.2">
      <c r="A47" s="40" t="s">
        <v>620</v>
      </c>
      <c r="I47" s="42">
        <v>4</v>
      </c>
      <c r="J47" s="43" t="s">
        <v>874</v>
      </c>
      <c r="K47" s="43" t="s">
        <v>619</v>
      </c>
      <c r="O47" s="39" t="s">
        <v>281</v>
      </c>
      <c r="R47" s="39" t="s">
        <v>1357</v>
      </c>
      <c r="T47" s="39" t="s">
        <v>298</v>
      </c>
      <c r="U47" s="39" t="s">
        <v>1272</v>
      </c>
      <c r="V47" s="39" t="s">
        <v>1273</v>
      </c>
      <c r="X47" s="39" t="s">
        <v>1358</v>
      </c>
      <c r="Y47" s="39" t="s">
        <v>615</v>
      </c>
      <c r="Z47" s="39" t="s">
        <v>702</v>
      </c>
      <c r="AB47" s="39" t="s">
        <v>1245</v>
      </c>
      <c r="AI47" s="39" t="s">
        <v>1359</v>
      </c>
      <c r="AJ47" s="39">
        <v>13</v>
      </c>
      <c r="AK47" s="39">
        <v>14</v>
      </c>
      <c r="AM47" s="39" t="s">
        <v>1360</v>
      </c>
      <c r="AN47" s="39" t="s">
        <v>384</v>
      </c>
      <c r="AO47" s="39" t="s">
        <v>1319</v>
      </c>
      <c r="BH47" s="39" t="s">
        <v>302</v>
      </c>
      <c r="BI47" s="39" t="s">
        <v>303</v>
      </c>
      <c r="BJ47" s="39" t="s">
        <v>1277</v>
      </c>
      <c r="BK47" s="39" t="s">
        <v>19</v>
      </c>
      <c r="BL47" s="39">
        <v>15</v>
      </c>
      <c r="BM47" s="39">
        <v>16</v>
      </c>
      <c r="BV47" s="39" t="s">
        <v>1277</v>
      </c>
      <c r="CS47" s="39" t="s">
        <v>1250</v>
      </c>
      <c r="CT47" s="39" t="s">
        <v>344</v>
      </c>
      <c r="CU47" s="39" t="s">
        <v>1265</v>
      </c>
      <c r="CV47" s="39" t="s">
        <v>1343</v>
      </c>
      <c r="CW47" s="39" t="s">
        <v>1344</v>
      </c>
      <c r="CY47" s="39" t="s">
        <v>410</v>
      </c>
      <c r="CZ47" s="39" t="s">
        <v>411</v>
      </c>
      <c r="DV47" s="39" t="s">
        <v>446</v>
      </c>
      <c r="DW47" s="39" t="s">
        <v>447</v>
      </c>
      <c r="DX47" s="39" t="s">
        <v>1278</v>
      </c>
      <c r="DZ47" s="39" t="s">
        <v>449</v>
      </c>
      <c r="EA47" s="39" t="s">
        <v>1279</v>
      </c>
      <c r="EB47" s="39" t="s">
        <v>1280</v>
      </c>
      <c r="EC47" s="39">
        <v>4</v>
      </c>
      <c r="ED47" s="39">
        <v>4</v>
      </c>
      <c r="EE47" s="39">
        <v>1</v>
      </c>
      <c r="EF47" s="39">
        <v>1</v>
      </c>
      <c r="EG47" s="39">
        <v>2</v>
      </c>
      <c r="EH47" s="39">
        <v>8</v>
      </c>
      <c r="EL47" s="39" t="s">
        <v>1269</v>
      </c>
      <c r="EN47" s="39" t="s">
        <v>1361</v>
      </c>
      <c r="EP47" s="39" t="s">
        <v>1315</v>
      </c>
      <c r="ES47" s="39" t="s">
        <v>1295</v>
      </c>
      <c r="EU47" s="39" t="s">
        <v>1328</v>
      </c>
      <c r="FB47" s="44">
        <v>15</v>
      </c>
      <c r="FV47" s="39" t="s">
        <v>619</v>
      </c>
    </row>
    <row r="49" spans="1:178" x14ac:dyDescent="0.2">
      <c r="A49" s="40" t="s">
        <v>1771</v>
      </c>
      <c r="B49" s="41" t="s">
        <v>1772</v>
      </c>
      <c r="C49" s="42" t="s">
        <v>1773</v>
      </c>
      <c r="I49" s="42">
        <v>4</v>
      </c>
      <c r="FA49" s="39" t="s">
        <v>1774</v>
      </c>
    </row>
    <row r="50" spans="1:178" x14ac:dyDescent="0.2">
      <c r="A50" s="40" t="s">
        <v>612</v>
      </c>
      <c r="I50" s="42">
        <v>4</v>
      </c>
      <c r="J50" s="43" t="s">
        <v>874</v>
      </c>
      <c r="K50" s="43" t="s">
        <v>623</v>
      </c>
      <c r="O50" s="39" t="s">
        <v>281</v>
      </c>
      <c r="R50" s="39" t="s">
        <v>1362</v>
      </c>
      <c r="T50" s="39" t="s">
        <v>299</v>
      </c>
      <c r="U50" s="39" t="s">
        <v>1272</v>
      </c>
      <c r="V50" s="39" t="s">
        <v>1273</v>
      </c>
      <c r="X50" s="39" t="s">
        <v>1363</v>
      </c>
      <c r="Y50" s="39" t="s">
        <v>615</v>
      </c>
      <c r="Z50" s="39" t="s">
        <v>702</v>
      </c>
      <c r="AB50" s="39" t="s">
        <v>1245</v>
      </c>
      <c r="AI50" s="39" t="s">
        <v>1359</v>
      </c>
      <c r="AJ50" s="39">
        <v>43</v>
      </c>
      <c r="AK50" s="39">
        <v>44</v>
      </c>
      <c r="AM50" s="39" t="s">
        <v>1364</v>
      </c>
      <c r="AN50" s="39" t="s">
        <v>384</v>
      </c>
      <c r="AO50" s="39" t="s">
        <v>1319</v>
      </c>
      <c r="BH50" s="39" t="s">
        <v>302</v>
      </c>
      <c r="BI50" s="39" t="s">
        <v>303</v>
      </c>
      <c r="BJ50" s="39" t="s">
        <v>1277</v>
      </c>
      <c r="BK50" s="39" t="s">
        <v>19</v>
      </c>
      <c r="BL50" s="39">
        <v>65</v>
      </c>
      <c r="BM50" s="39">
        <v>66</v>
      </c>
      <c r="BV50" s="39" t="s">
        <v>1277</v>
      </c>
      <c r="CS50" s="39" t="s">
        <v>1250</v>
      </c>
      <c r="CT50" s="39" t="s">
        <v>1300</v>
      </c>
      <c r="CU50" s="39" t="s">
        <v>1265</v>
      </c>
      <c r="CV50" s="39" t="s">
        <v>1266</v>
      </c>
      <c r="CW50" s="39" t="s">
        <v>1267</v>
      </c>
      <c r="CY50" s="39" t="s">
        <v>410</v>
      </c>
      <c r="CZ50" s="39" t="s">
        <v>411</v>
      </c>
      <c r="DV50" s="39" t="s">
        <v>446</v>
      </c>
      <c r="DW50" s="39" t="s">
        <v>447</v>
      </c>
      <c r="DX50" s="39" t="s">
        <v>1278</v>
      </c>
      <c r="DZ50" s="39" t="s">
        <v>449</v>
      </c>
      <c r="EA50" s="39" t="s">
        <v>1303</v>
      </c>
      <c r="EB50" s="39" t="s">
        <v>1304</v>
      </c>
      <c r="EC50" s="39">
        <v>4</v>
      </c>
      <c r="ED50" s="39">
        <v>4</v>
      </c>
      <c r="EE50" s="39">
        <v>3</v>
      </c>
      <c r="EF50" s="39">
        <v>1</v>
      </c>
      <c r="EG50" s="39">
        <v>2</v>
      </c>
      <c r="EH50" s="39">
        <v>1</v>
      </c>
      <c r="EL50" s="39" t="s">
        <v>1305</v>
      </c>
      <c r="EN50" s="39" t="s">
        <v>1365</v>
      </c>
      <c r="EP50" s="39" t="s">
        <v>1366</v>
      </c>
      <c r="ES50" s="39" t="s">
        <v>1295</v>
      </c>
      <c r="FB50" s="44">
        <v>16</v>
      </c>
      <c r="FV50" s="39" t="s">
        <v>611</v>
      </c>
    </row>
    <row r="52" spans="1:178" x14ac:dyDescent="0.2">
      <c r="A52" s="40" t="s">
        <v>1771</v>
      </c>
      <c r="B52" s="41" t="s">
        <v>1772</v>
      </c>
      <c r="C52" s="42" t="s">
        <v>1773</v>
      </c>
      <c r="I52" s="42">
        <v>5</v>
      </c>
      <c r="FA52" s="39" t="s">
        <v>1774</v>
      </c>
    </row>
    <row r="53" spans="1:178" x14ac:dyDescent="0.2">
      <c r="A53" s="40" t="s">
        <v>620</v>
      </c>
      <c r="I53" s="42">
        <v>5</v>
      </c>
      <c r="J53" s="43" t="s">
        <v>874</v>
      </c>
      <c r="K53" s="43" t="s">
        <v>611</v>
      </c>
      <c r="O53" s="39" t="s">
        <v>281</v>
      </c>
      <c r="R53" s="39" t="s">
        <v>1367</v>
      </c>
      <c r="T53" s="39" t="s">
        <v>298</v>
      </c>
      <c r="U53" s="39" t="s">
        <v>1272</v>
      </c>
      <c r="V53" s="39" t="s">
        <v>1273</v>
      </c>
      <c r="X53" s="39" t="s">
        <v>1368</v>
      </c>
      <c r="Y53" s="39" t="s">
        <v>615</v>
      </c>
      <c r="Z53" s="39" t="s">
        <v>702</v>
      </c>
      <c r="AB53" s="39" t="s">
        <v>1245</v>
      </c>
      <c r="AI53" s="39" t="s">
        <v>1359</v>
      </c>
      <c r="AJ53" s="39">
        <v>17</v>
      </c>
      <c r="AK53" s="39">
        <v>18</v>
      </c>
      <c r="AM53" s="39" t="s">
        <v>1360</v>
      </c>
      <c r="AN53" s="39" t="s">
        <v>386</v>
      </c>
      <c r="AO53" s="39" t="s">
        <v>1248</v>
      </c>
      <c r="BH53" s="39" t="s">
        <v>302</v>
      </c>
      <c r="BI53" s="39" t="s">
        <v>303</v>
      </c>
      <c r="BJ53" s="39" t="s">
        <v>1277</v>
      </c>
      <c r="BK53" s="39" t="s">
        <v>19</v>
      </c>
      <c r="BL53" s="39">
        <v>17</v>
      </c>
      <c r="BM53" s="39">
        <v>18</v>
      </c>
      <c r="BV53" s="39" t="s">
        <v>1277</v>
      </c>
      <c r="CS53" s="39" t="s">
        <v>1250</v>
      </c>
      <c r="CT53" s="39" t="s">
        <v>344</v>
      </c>
      <c r="CU53" s="39" t="s">
        <v>1265</v>
      </c>
      <c r="CV53" s="39" t="s">
        <v>1354</v>
      </c>
      <c r="CW53" s="39" t="s">
        <v>1353</v>
      </c>
      <c r="CY53" s="39" t="s">
        <v>410</v>
      </c>
      <c r="CZ53" s="39" t="s">
        <v>411</v>
      </c>
      <c r="DV53" s="39" t="s">
        <v>446</v>
      </c>
      <c r="DW53" s="39" t="s">
        <v>447</v>
      </c>
      <c r="DX53" s="39" t="s">
        <v>1278</v>
      </c>
      <c r="DZ53" s="39" t="s">
        <v>449</v>
      </c>
      <c r="EA53" s="39" t="s">
        <v>1279</v>
      </c>
      <c r="EB53" s="39" t="s">
        <v>1280</v>
      </c>
      <c r="EC53" s="39">
        <v>4</v>
      </c>
      <c r="ED53" s="39">
        <v>4</v>
      </c>
      <c r="EE53" s="39">
        <v>1</v>
      </c>
      <c r="EF53" s="39">
        <v>1</v>
      </c>
      <c r="EG53" s="39">
        <v>2</v>
      </c>
      <c r="EH53" s="39">
        <v>9</v>
      </c>
      <c r="EL53" s="39" t="s">
        <v>1269</v>
      </c>
      <c r="EN53" s="39" t="s">
        <v>1369</v>
      </c>
      <c r="EP53" s="39" t="s">
        <v>1370</v>
      </c>
      <c r="ES53" s="39" t="s">
        <v>1259</v>
      </c>
      <c r="EU53" s="39" t="s">
        <v>1260</v>
      </c>
      <c r="FB53" s="44">
        <v>17</v>
      </c>
      <c r="FV53" s="39" t="s">
        <v>619</v>
      </c>
    </row>
    <row r="55" spans="1:178" x14ac:dyDescent="0.2">
      <c r="A55" s="40" t="s">
        <v>1771</v>
      </c>
      <c r="B55" s="41" t="s">
        <v>1772</v>
      </c>
      <c r="C55" s="42" t="s">
        <v>1773</v>
      </c>
      <c r="I55" s="42">
        <v>5</v>
      </c>
      <c r="FA55" s="39" t="s">
        <v>1774</v>
      </c>
    </row>
    <row r="56" spans="1:178" x14ac:dyDescent="0.2">
      <c r="A56" s="40" t="s">
        <v>620</v>
      </c>
      <c r="I56" s="42">
        <v>5</v>
      </c>
      <c r="J56" s="43" t="s">
        <v>874</v>
      </c>
      <c r="K56" s="43" t="s">
        <v>615</v>
      </c>
      <c r="O56" s="39" t="s">
        <v>281</v>
      </c>
      <c r="R56" s="39" t="s">
        <v>1371</v>
      </c>
      <c r="T56" s="39" t="s">
        <v>298</v>
      </c>
      <c r="U56" s="39" t="s">
        <v>1272</v>
      </c>
      <c r="V56" s="39" t="s">
        <v>1273</v>
      </c>
      <c r="X56" s="39" t="s">
        <v>1372</v>
      </c>
      <c r="Y56" s="39" t="s">
        <v>615</v>
      </c>
      <c r="Z56" s="39" t="s">
        <v>702</v>
      </c>
      <c r="AB56" s="39" t="s">
        <v>1245</v>
      </c>
      <c r="AI56" s="39" t="s">
        <v>1359</v>
      </c>
      <c r="AJ56" s="39">
        <v>21</v>
      </c>
      <c r="AK56" s="39">
        <v>22</v>
      </c>
      <c r="AM56" s="39" t="s">
        <v>1360</v>
      </c>
      <c r="AN56" s="39" t="s">
        <v>388</v>
      </c>
      <c r="AO56" s="39" t="s">
        <v>1325</v>
      </c>
      <c r="BH56" s="39" t="s">
        <v>302</v>
      </c>
      <c r="BI56" s="39" t="s">
        <v>303</v>
      </c>
      <c r="BJ56" s="39" t="s">
        <v>1277</v>
      </c>
      <c r="BK56" s="39" t="s">
        <v>19</v>
      </c>
      <c r="BL56" s="39">
        <v>19</v>
      </c>
      <c r="BM56" s="39">
        <v>20</v>
      </c>
      <c r="BV56" s="39" t="s">
        <v>1277</v>
      </c>
      <c r="CS56" s="39" t="s">
        <v>1250</v>
      </c>
      <c r="CT56" s="39" t="s">
        <v>344</v>
      </c>
      <c r="CU56" s="39" t="s">
        <v>1265</v>
      </c>
      <c r="CV56" s="39" t="s">
        <v>1373</v>
      </c>
      <c r="CW56" s="39" t="s">
        <v>1374</v>
      </c>
      <c r="CY56" s="39" t="s">
        <v>410</v>
      </c>
      <c r="CZ56" s="39" t="s">
        <v>411</v>
      </c>
      <c r="DV56" s="39" t="s">
        <v>446</v>
      </c>
      <c r="DW56" s="39" t="s">
        <v>447</v>
      </c>
      <c r="DX56" s="39" t="s">
        <v>1278</v>
      </c>
      <c r="DZ56" s="39" t="s">
        <v>449</v>
      </c>
      <c r="EA56" s="39" t="s">
        <v>1279</v>
      </c>
      <c r="EB56" s="39" t="s">
        <v>1280</v>
      </c>
      <c r="EC56" s="39">
        <v>4</v>
      </c>
      <c r="ED56" s="39">
        <v>4</v>
      </c>
      <c r="EE56" s="39">
        <v>1</v>
      </c>
      <c r="EF56" s="39">
        <v>1</v>
      </c>
      <c r="EG56" s="39">
        <v>2</v>
      </c>
      <c r="EH56" s="39">
        <v>10</v>
      </c>
      <c r="EL56" s="39" t="s">
        <v>1269</v>
      </c>
      <c r="EN56" s="39" t="s">
        <v>1375</v>
      </c>
      <c r="EP56" s="39" t="s">
        <v>1370</v>
      </c>
      <c r="ES56" s="39" t="s">
        <v>1259</v>
      </c>
      <c r="EU56" s="39" t="s">
        <v>1260</v>
      </c>
      <c r="FB56" s="44">
        <v>18</v>
      </c>
      <c r="FV56" s="39" t="s">
        <v>619</v>
      </c>
    </row>
    <row r="58" spans="1:178" x14ac:dyDescent="0.2">
      <c r="A58" s="40" t="s">
        <v>1771</v>
      </c>
      <c r="B58" s="41" t="s">
        <v>1772</v>
      </c>
      <c r="C58" s="42" t="s">
        <v>1773</v>
      </c>
      <c r="I58" s="42">
        <v>5</v>
      </c>
      <c r="FA58" s="39" t="s">
        <v>1774</v>
      </c>
    </row>
    <row r="59" spans="1:178" x14ac:dyDescent="0.2">
      <c r="A59" s="40" t="s">
        <v>620</v>
      </c>
      <c r="I59" s="42">
        <v>5</v>
      </c>
      <c r="J59" s="43" t="s">
        <v>874</v>
      </c>
      <c r="K59" s="43" t="s">
        <v>619</v>
      </c>
      <c r="O59" s="39" t="s">
        <v>281</v>
      </c>
      <c r="R59" s="39" t="s">
        <v>1376</v>
      </c>
      <c r="T59" s="39" t="s">
        <v>298</v>
      </c>
      <c r="U59" s="39" t="s">
        <v>1272</v>
      </c>
      <c r="V59" s="39" t="s">
        <v>1273</v>
      </c>
      <c r="X59" s="39" t="s">
        <v>1377</v>
      </c>
      <c r="Y59" s="39" t="s">
        <v>615</v>
      </c>
      <c r="Z59" s="39" t="s">
        <v>702</v>
      </c>
      <c r="AB59" s="39" t="s">
        <v>1245</v>
      </c>
      <c r="AI59" s="39" t="s">
        <v>1359</v>
      </c>
      <c r="AJ59" s="39">
        <v>23</v>
      </c>
      <c r="AK59" s="39">
        <v>24</v>
      </c>
      <c r="AM59" s="39" t="s">
        <v>1360</v>
      </c>
      <c r="AN59" s="39" t="s">
        <v>389</v>
      </c>
      <c r="AO59" s="39" t="s">
        <v>1338</v>
      </c>
      <c r="BH59" s="39" t="s">
        <v>302</v>
      </c>
      <c r="BI59" s="39" t="s">
        <v>303</v>
      </c>
      <c r="BJ59" s="39" t="s">
        <v>1277</v>
      </c>
      <c r="BK59" s="39" t="s">
        <v>19</v>
      </c>
      <c r="BL59" s="39">
        <v>21</v>
      </c>
      <c r="BM59" s="39">
        <v>22</v>
      </c>
      <c r="BV59" s="39" t="s">
        <v>1277</v>
      </c>
      <c r="CS59" s="39" t="s">
        <v>1250</v>
      </c>
      <c r="CT59" s="39" t="s">
        <v>344</v>
      </c>
      <c r="CU59" s="39" t="s">
        <v>1265</v>
      </c>
      <c r="CV59" s="39" t="s">
        <v>1378</v>
      </c>
      <c r="CW59" s="39" t="s">
        <v>1379</v>
      </c>
      <c r="CY59" s="39" t="s">
        <v>410</v>
      </c>
      <c r="CZ59" s="39" t="s">
        <v>411</v>
      </c>
      <c r="DV59" s="39" t="s">
        <v>446</v>
      </c>
      <c r="DW59" s="39" t="s">
        <v>447</v>
      </c>
      <c r="DX59" s="39" t="s">
        <v>1278</v>
      </c>
      <c r="DZ59" s="39" t="s">
        <v>449</v>
      </c>
      <c r="EA59" s="39" t="s">
        <v>1279</v>
      </c>
      <c r="EB59" s="39" t="s">
        <v>1280</v>
      </c>
      <c r="EC59" s="39">
        <v>4</v>
      </c>
      <c r="ED59" s="39">
        <v>4</v>
      </c>
      <c r="EE59" s="39">
        <v>1</v>
      </c>
      <c r="EF59" s="39">
        <v>1</v>
      </c>
      <c r="EG59" s="39">
        <v>2</v>
      </c>
      <c r="EH59" s="39">
        <v>11</v>
      </c>
      <c r="EL59" s="39" t="s">
        <v>1269</v>
      </c>
      <c r="EN59" s="39" t="s">
        <v>1380</v>
      </c>
      <c r="EP59" s="39" t="s">
        <v>1346</v>
      </c>
      <c r="ES59" s="39" t="s">
        <v>1295</v>
      </c>
      <c r="EU59" s="39" t="s">
        <v>1296</v>
      </c>
      <c r="FB59" s="44">
        <v>19</v>
      </c>
      <c r="FV59" s="39" t="s">
        <v>619</v>
      </c>
    </row>
    <row r="61" spans="1:178" x14ac:dyDescent="0.2">
      <c r="A61" s="40" t="s">
        <v>1771</v>
      </c>
      <c r="B61" s="41" t="s">
        <v>1772</v>
      </c>
      <c r="C61" s="42" t="s">
        <v>1773</v>
      </c>
      <c r="I61" s="42">
        <v>5</v>
      </c>
      <c r="FA61" s="39" t="s">
        <v>1774</v>
      </c>
    </row>
    <row r="62" spans="1:178" x14ac:dyDescent="0.2">
      <c r="A62" s="40" t="s">
        <v>612</v>
      </c>
      <c r="I62" s="42">
        <v>5</v>
      </c>
      <c r="J62" s="43" t="s">
        <v>874</v>
      </c>
      <c r="K62" s="43" t="s">
        <v>623</v>
      </c>
      <c r="O62" s="39" t="s">
        <v>281</v>
      </c>
      <c r="R62" s="39" t="s">
        <v>1381</v>
      </c>
      <c r="T62" s="39" t="s">
        <v>299</v>
      </c>
      <c r="U62" s="39" t="s">
        <v>1272</v>
      </c>
      <c r="V62" s="39" t="s">
        <v>1273</v>
      </c>
      <c r="X62" s="39" t="s">
        <v>1382</v>
      </c>
      <c r="Y62" s="39" t="s">
        <v>615</v>
      </c>
      <c r="Z62" s="39" t="s">
        <v>702</v>
      </c>
      <c r="AB62" s="39" t="s">
        <v>1245</v>
      </c>
      <c r="AI62" s="39" t="s">
        <v>1359</v>
      </c>
      <c r="AJ62" s="39">
        <v>45</v>
      </c>
      <c r="AK62" s="39">
        <v>46</v>
      </c>
      <c r="AM62" s="39" t="s">
        <v>1364</v>
      </c>
      <c r="AN62" s="39" t="s">
        <v>385</v>
      </c>
      <c r="AO62" s="39" t="s">
        <v>1263</v>
      </c>
      <c r="BH62" s="39" t="s">
        <v>302</v>
      </c>
      <c r="BI62" s="39" t="s">
        <v>303</v>
      </c>
      <c r="BJ62" s="39" t="s">
        <v>1277</v>
      </c>
      <c r="BK62" s="39" t="s">
        <v>19</v>
      </c>
      <c r="BL62" s="39">
        <v>83</v>
      </c>
      <c r="BM62" s="39">
        <v>84</v>
      </c>
      <c r="BV62" s="39" t="s">
        <v>1277</v>
      </c>
      <c r="CS62" s="39" t="s">
        <v>1250</v>
      </c>
      <c r="CT62" s="39" t="s">
        <v>1300</v>
      </c>
      <c r="CU62" s="39" t="s">
        <v>1265</v>
      </c>
      <c r="CV62" s="39" t="s">
        <v>1374</v>
      </c>
      <c r="CW62" s="39" t="s">
        <v>1373</v>
      </c>
      <c r="CY62" s="39" t="s">
        <v>410</v>
      </c>
      <c r="CZ62" s="39" t="s">
        <v>411</v>
      </c>
      <c r="DV62" s="39" t="s">
        <v>446</v>
      </c>
      <c r="DW62" s="39" t="s">
        <v>447</v>
      </c>
      <c r="DX62" s="39" t="s">
        <v>1278</v>
      </c>
      <c r="DZ62" s="39" t="s">
        <v>449</v>
      </c>
      <c r="EA62" s="39" t="s">
        <v>1303</v>
      </c>
      <c r="EB62" s="39" t="s">
        <v>1304</v>
      </c>
      <c r="EC62" s="39">
        <v>4</v>
      </c>
      <c r="ED62" s="39">
        <v>4</v>
      </c>
      <c r="EE62" s="39">
        <v>3</v>
      </c>
      <c r="EF62" s="39">
        <v>1</v>
      </c>
      <c r="EG62" s="39">
        <v>2</v>
      </c>
      <c r="EH62" s="39">
        <v>10</v>
      </c>
      <c r="EL62" s="39" t="s">
        <v>1305</v>
      </c>
      <c r="EN62" s="39" t="s">
        <v>1383</v>
      </c>
      <c r="EP62" s="39" t="s">
        <v>1315</v>
      </c>
      <c r="ES62" s="39" t="s">
        <v>1308</v>
      </c>
      <c r="EU62" s="39" t="s">
        <v>1309</v>
      </c>
      <c r="FB62" s="44">
        <v>20</v>
      </c>
      <c r="FV62" s="39" t="s">
        <v>611</v>
      </c>
    </row>
    <row r="64" spans="1:178" x14ac:dyDescent="0.2">
      <c r="A64" s="40" t="s">
        <v>1771</v>
      </c>
      <c r="B64" s="41" t="s">
        <v>1772</v>
      </c>
      <c r="C64" s="42" t="s">
        <v>1773</v>
      </c>
      <c r="I64" s="42">
        <v>6</v>
      </c>
      <c r="FA64" s="39" t="s">
        <v>1774</v>
      </c>
    </row>
    <row r="65" spans="1:178" x14ac:dyDescent="0.2">
      <c r="A65" s="40" t="s">
        <v>612</v>
      </c>
      <c r="I65" s="42">
        <v>6</v>
      </c>
      <c r="J65" s="43" t="s">
        <v>874</v>
      </c>
      <c r="K65" s="43" t="s">
        <v>611</v>
      </c>
      <c r="O65" s="39" t="s">
        <v>281</v>
      </c>
      <c r="R65" s="39" t="s">
        <v>1384</v>
      </c>
      <c r="T65" s="39" t="s">
        <v>299</v>
      </c>
      <c r="U65" s="39" t="s">
        <v>1272</v>
      </c>
      <c r="V65" s="39" t="s">
        <v>1273</v>
      </c>
      <c r="X65" s="39" t="s">
        <v>1385</v>
      </c>
      <c r="Y65" s="39" t="s">
        <v>615</v>
      </c>
      <c r="Z65" s="39" t="s">
        <v>702</v>
      </c>
      <c r="AB65" s="39" t="s">
        <v>1245</v>
      </c>
      <c r="AI65" s="39" t="s">
        <v>1359</v>
      </c>
      <c r="AJ65" s="39">
        <v>47</v>
      </c>
      <c r="AK65" s="39">
        <v>48</v>
      </c>
      <c r="AM65" s="39" t="s">
        <v>1364</v>
      </c>
      <c r="AN65" s="39" t="s">
        <v>386</v>
      </c>
      <c r="AO65" s="39" t="s">
        <v>1248</v>
      </c>
      <c r="BH65" s="39" t="s">
        <v>302</v>
      </c>
      <c r="BI65" s="39" t="s">
        <v>303</v>
      </c>
      <c r="BJ65" s="39" t="s">
        <v>1277</v>
      </c>
      <c r="BK65" s="39" t="s">
        <v>19</v>
      </c>
      <c r="BL65" s="39">
        <v>85</v>
      </c>
      <c r="BM65" s="39">
        <v>86</v>
      </c>
      <c r="BV65" s="39" t="s">
        <v>1277</v>
      </c>
      <c r="CS65" s="39" t="s">
        <v>1250</v>
      </c>
      <c r="CT65" s="39" t="s">
        <v>1300</v>
      </c>
      <c r="CU65" s="39" t="s">
        <v>1265</v>
      </c>
      <c r="CV65" s="39" t="s">
        <v>1378</v>
      </c>
      <c r="CW65" s="39" t="s">
        <v>1379</v>
      </c>
      <c r="CY65" s="39" t="s">
        <v>410</v>
      </c>
      <c r="CZ65" s="39" t="s">
        <v>411</v>
      </c>
      <c r="DV65" s="39" t="s">
        <v>446</v>
      </c>
      <c r="DW65" s="39" t="s">
        <v>447</v>
      </c>
      <c r="DX65" s="39" t="s">
        <v>1278</v>
      </c>
      <c r="DZ65" s="39" t="s">
        <v>449</v>
      </c>
      <c r="EA65" s="39" t="s">
        <v>1303</v>
      </c>
      <c r="EB65" s="39" t="s">
        <v>1304</v>
      </c>
      <c r="EC65" s="39">
        <v>4</v>
      </c>
      <c r="ED65" s="39">
        <v>4</v>
      </c>
      <c r="EE65" s="39">
        <v>3</v>
      </c>
      <c r="EF65" s="39">
        <v>1</v>
      </c>
      <c r="EG65" s="39">
        <v>2</v>
      </c>
      <c r="EH65" s="39">
        <v>11</v>
      </c>
      <c r="EL65" s="39" t="s">
        <v>1305</v>
      </c>
      <c r="EN65" s="39" t="s">
        <v>1386</v>
      </c>
      <c r="EP65" s="39" t="s">
        <v>1387</v>
      </c>
      <c r="ES65" s="39" t="s">
        <v>1308</v>
      </c>
      <c r="EU65" s="39" t="s">
        <v>1316</v>
      </c>
      <c r="FB65" s="44">
        <v>21</v>
      </c>
      <c r="FV65" s="39" t="s">
        <v>611</v>
      </c>
    </row>
    <row r="67" spans="1:178" x14ac:dyDescent="0.2">
      <c r="A67" s="40" t="s">
        <v>1771</v>
      </c>
      <c r="B67" s="41" t="s">
        <v>1772</v>
      </c>
      <c r="C67" s="42" t="s">
        <v>1773</v>
      </c>
      <c r="I67" s="42">
        <v>6</v>
      </c>
      <c r="FA67" s="39" t="s">
        <v>1774</v>
      </c>
    </row>
    <row r="68" spans="1:178" x14ac:dyDescent="0.2">
      <c r="A68" s="40" t="s">
        <v>620</v>
      </c>
      <c r="I68" s="42">
        <v>6</v>
      </c>
      <c r="J68" s="43" t="s">
        <v>874</v>
      </c>
      <c r="K68" s="43" t="s">
        <v>615</v>
      </c>
      <c r="O68" s="39" t="s">
        <v>281</v>
      </c>
      <c r="R68" s="39" t="s">
        <v>1388</v>
      </c>
      <c r="T68" s="39" t="s">
        <v>298</v>
      </c>
      <c r="U68" s="39" t="s">
        <v>1272</v>
      </c>
      <c r="V68" s="39" t="s">
        <v>1273</v>
      </c>
      <c r="X68" s="39" t="s">
        <v>1389</v>
      </c>
      <c r="Y68" s="39" t="s">
        <v>615</v>
      </c>
      <c r="Z68" s="39" t="s">
        <v>702</v>
      </c>
      <c r="AB68" s="39" t="s">
        <v>1245</v>
      </c>
      <c r="AI68" s="39" t="s">
        <v>1359</v>
      </c>
      <c r="AJ68" s="39">
        <v>25</v>
      </c>
      <c r="AK68" s="39">
        <v>26</v>
      </c>
      <c r="AM68" s="39" t="s">
        <v>1360</v>
      </c>
      <c r="AN68" s="39" t="s">
        <v>390</v>
      </c>
      <c r="AO68" s="39" t="s">
        <v>1349</v>
      </c>
      <c r="BH68" s="39" t="s">
        <v>302</v>
      </c>
      <c r="BI68" s="39" t="s">
        <v>303</v>
      </c>
      <c r="BJ68" s="39" t="s">
        <v>1277</v>
      </c>
      <c r="BK68" s="39" t="s">
        <v>19</v>
      </c>
      <c r="BL68" s="39">
        <v>23</v>
      </c>
      <c r="BM68" s="39">
        <v>24</v>
      </c>
      <c r="BV68" s="39" t="s">
        <v>1277</v>
      </c>
      <c r="CS68" s="39" t="s">
        <v>1250</v>
      </c>
      <c r="CT68" s="39" t="s">
        <v>344</v>
      </c>
      <c r="CU68" s="39" t="s">
        <v>1265</v>
      </c>
      <c r="CV68" s="39" t="s">
        <v>1390</v>
      </c>
      <c r="CW68" s="39" t="s">
        <v>1391</v>
      </c>
      <c r="CY68" s="39" t="s">
        <v>410</v>
      </c>
      <c r="CZ68" s="39" t="s">
        <v>411</v>
      </c>
      <c r="DV68" s="39" t="s">
        <v>446</v>
      </c>
      <c r="DW68" s="39" t="s">
        <v>447</v>
      </c>
      <c r="DX68" s="39" t="s">
        <v>1278</v>
      </c>
      <c r="DZ68" s="39" t="s">
        <v>449</v>
      </c>
      <c r="EA68" s="39" t="s">
        <v>1279</v>
      </c>
      <c r="EB68" s="39" t="s">
        <v>1280</v>
      </c>
      <c r="EC68" s="39">
        <v>4</v>
      </c>
      <c r="ED68" s="39">
        <v>4</v>
      </c>
      <c r="EE68" s="39">
        <v>1</v>
      </c>
      <c r="EF68" s="39">
        <v>1</v>
      </c>
      <c r="EG68" s="39">
        <v>2</v>
      </c>
      <c r="EH68" s="39">
        <v>12</v>
      </c>
      <c r="EL68" s="39" t="s">
        <v>1269</v>
      </c>
      <c r="EN68" s="39" t="s">
        <v>1392</v>
      </c>
      <c r="EP68" s="39" t="s">
        <v>1356</v>
      </c>
      <c r="ES68" s="39" t="s">
        <v>1295</v>
      </c>
      <c r="EU68" s="39" t="s">
        <v>1328</v>
      </c>
      <c r="FB68" s="44">
        <v>22</v>
      </c>
      <c r="FV68" s="39" t="s">
        <v>619</v>
      </c>
    </row>
    <row r="70" spans="1:178" x14ac:dyDescent="0.2">
      <c r="A70" s="40" t="s">
        <v>1771</v>
      </c>
      <c r="B70" s="41" t="s">
        <v>1772</v>
      </c>
      <c r="C70" s="42" t="s">
        <v>1773</v>
      </c>
      <c r="I70" s="42">
        <v>6</v>
      </c>
      <c r="FA70" s="39" t="s">
        <v>1774</v>
      </c>
    </row>
    <row r="71" spans="1:178" x14ac:dyDescent="0.2">
      <c r="A71" s="40" t="s">
        <v>612</v>
      </c>
      <c r="I71" s="42">
        <v>6</v>
      </c>
      <c r="J71" s="43" t="s">
        <v>874</v>
      </c>
      <c r="K71" s="43" t="s">
        <v>619</v>
      </c>
      <c r="O71" s="39" t="s">
        <v>281</v>
      </c>
      <c r="R71" s="39" t="s">
        <v>1393</v>
      </c>
      <c r="T71" s="39" t="s">
        <v>299</v>
      </c>
      <c r="U71" s="39" t="s">
        <v>1272</v>
      </c>
      <c r="V71" s="39" t="s">
        <v>1273</v>
      </c>
      <c r="X71" s="39" t="s">
        <v>1394</v>
      </c>
      <c r="Y71" s="39" t="s">
        <v>615</v>
      </c>
      <c r="Z71" s="39" t="s">
        <v>702</v>
      </c>
      <c r="AB71" s="39" t="s">
        <v>1245</v>
      </c>
      <c r="AI71" s="39" t="s">
        <v>1359</v>
      </c>
      <c r="AJ71" s="39">
        <v>49</v>
      </c>
      <c r="AK71" s="39">
        <v>50</v>
      </c>
      <c r="AM71" s="39" t="s">
        <v>1364</v>
      </c>
      <c r="AN71" s="39" t="s">
        <v>387</v>
      </c>
      <c r="AO71" s="39" t="s">
        <v>1395</v>
      </c>
      <c r="BH71" s="39" t="s">
        <v>302</v>
      </c>
      <c r="BI71" s="39" t="s">
        <v>303</v>
      </c>
      <c r="BJ71" s="39" t="s">
        <v>1277</v>
      </c>
      <c r="BK71" s="39" t="s">
        <v>19</v>
      </c>
      <c r="BL71" s="39">
        <v>87</v>
      </c>
      <c r="BM71" s="39">
        <v>88</v>
      </c>
      <c r="BV71" s="39" t="s">
        <v>1277</v>
      </c>
      <c r="CS71" s="39" t="s">
        <v>1250</v>
      </c>
      <c r="CT71" s="39" t="s">
        <v>1300</v>
      </c>
      <c r="CU71" s="39" t="s">
        <v>1265</v>
      </c>
      <c r="CV71" s="39" t="s">
        <v>1390</v>
      </c>
      <c r="CW71" s="39" t="s">
        <v>1391</v>
      </c>
      <c r="CY71" s="39" t="s">
        <v>410</v>
      </c>
      <c r="CZ71" s="39" t="s">
        <v>411</v>
      </c>
      <c r="DV71" s="39" t="s">
        <v>446</v>
      </c>
      <c r="DW71" s="39" t="s">
        <v>447</v>
      </c>
      <c r="DX71" s="39" t="s">
        <v>1278</v>
      </c>
      <c r="DZ71" s="39" t="s">
        <v>449</v>
      </c>
      <c r="EA71" s="39" t="s">
        <v>1303</v>
      </c>
      <c r="EB71" s="39" t="s">
        <v>1304</v>
      </c>
      <c r="EC71" s="39">
        <v>4</v>
      </c>
      <c r="ED71" s="39">
        <v>4</v>
      </c>
      <c r="EE71" s="39">
        <v>3</v>
      </c>
      <c r="EF71" s="39">
        <v>1</v>
      </c>
      <c r="EG71" s="39">
        <v>2</v>
      </c>
      <c r="EH71" s="39">
        <v>12</v>
      </c>
      <c r="EL71" s="39" t="s">
        <v>1305</v>
      </c>
      <c r="EN71" s="39" t="s">
        <v>1396</v>
      </c>
      <c r="EP71" s="39" t="s">
        <v>1397</v>
      </c>
      <c r="ES71" s="39" t="s">
        <v>1295</v>
      </c>
      <c r="FB71" s="44">
        <v>23</v>
      </c>
      <c r="FV71" s="39" t="s">
        <v>611</v>
      </c>
    </row>
    <row r="73" spans="1:178" x14ac:dyDescent="0.2">
      <c r="A73" s="40" t="s">
        <v>1771</v>
      </c>
      <c r="B73" s="41" t="s">
        <v>1772</v>
      </c>
      <c r="C73" s="42" t="s">
        <v>1773</v>
      </c>
      <c r="I73" s="42">
        <v>6</v>
      </c>
      <c r="FA73" s="39" t="s">
        <v>1774</v>
      </c>
    </row>
    <row r="74" spans="1:178" x14ac:dyDescent="0.2">
      <c r="A74" s="40" t="s">
        <v>620</v>
      </c>
      <c r="I74" s="42">
        <v>6</v>
      </c>
      <c r="J74" s="43" t="s">
        <v>874</v>
      </c>
      <c r="K74" s="43" t="s">
        <v>623</v>
      </c>
      <c r="O74" s="39" t="s">
        <v>281</v>
      </c>
      <c r="R74" s="39" t="s">
        <v>1398</v>
      </c>
      <c r="T74" s="39" t="s">
        <v>298</v>
      </c>
      <c r="U74" s="39" t="s">
        <v>1272</v>
      </c>
      <c r="V74" s="39" t="s">
        <v>1273</v>
      </c>
      <c r="X74" s="39" t="s">
        <v>1399</v>
      </c>
      <c r="Y74" s="39" t="s">
        <v>615</v>
      </c>
      <c r="Z74" s="39" t="s">
        <v>702</v>
      </c>
      <c r="AB74" s="39" t="s">
        <v>1245</v>
      </c>
      <c r="AI74" s="39" t="s">
        <v>1359</v>
      </c>
      <c r="AJ74" s="39">
        <v>27</v>
      </c>
      <c r="AK74" s="39">
        <v>28</v>
      </c>
      <c r="AM74" s="39" t="s">
        <v>1360</v>
      </c>
      <c r="AN74" s="39" t="s">
        <v>391</v>
      </c>
      <c r="AO74" s="39" t="s">
        <v>1400</v>
      </c>
      <c r="BH74" s="39" t="s">
        <v>302</v>
      </c>
      <c r="BI74" s="39" t="s">
        <v>303</v>
      </c>
      <c r="BJ74" s="39" t="s">
        <v>1277</v>
      </c>
      <c r="BK74" s="39" t="s">
        <v>19</v>
      </c>
      <c r="BL74" s="39">
        <v>25</v>
      </c>
      <c r="BM74" s="39">
        <v>26</v>
      </c>
      <c r="BV74" s="39" t="s">
        <v>1277</v>
      </c>
      <c r="CS74" s="39" t="s">
        <v>1250</v>
      </c>
      <c r="CT74" s="39" t="s">
        <v>344</v>
      </c>
      <c r="CU74" s="39" t="s">
        <v>1265</v>
      </c>
      <c r="CV74" s="39" t="s">
        <v>1401</v>
      </c>
      <c r="CW74" s="39" t="s">
        <v>1402</v>
      </c>
      <c r="CY74" s="39" t="s">
        <v>410</v>
      </c>
      <c r="CZ74" s="39" t="s">
        <v>411</v>
      </c>
      <c r="DV74" s="39" t="s">
        <v>446</v>
      </c>
      <c r="DW74" s="39" t="s">
        <v>447</v>
      </c>
      <c r="DX74" s="39" t="s">
        <v>1278</v>
      </c>
      <c r="DZ74" s="39" t="s">
        <v>449</v>
      </c>
      <c r="EA74" s="39" t="s">
        <v>1279</v>
      </c>
      <c r="EB74" s="39" t="s">
        <v>1280</v>
      </c>
      <c r="EC74" s="39">
        <v>4</v>
      </c>
      <c r="ED74" s="39">
        <v>4</v>
      </c>
      <c r="EE74" s="39">
        <v>1</v>
      </c>
      <c r="EF74" s="39">
        <v>1</v>
      </c>
      <c r="EG74" s="39">
        <v>2</v>
      </c>
      <c r="EH74" s="39">
        <v>13</v>
      </c>
      <c r="EL74" s="39" t="s">
        <v>1269</v>
      </c>
      <c r="EN74" s="39" t="s">
        <v>1403</v>
      </c>
      <c r="EP74" s="39" t="s">
        <v>1404</v>
      </c>
      <c r="ES74" s="39" t="s">
        <v>1259</v>
      </c>
      <c r="EU74" s="39" t="s">
        <v>1260</v>
      </c>
      <c r="FB74" s="44">
        <v>24</v>
      </c>
      <c r="FV74" s="39" t="s">
        <v>619</v>
      </c>
    </row>
    <row r="76" spans="1:178" x14ac:dyDescent="0.2">
      <c r="A76" s="40" t="s">
        <v>1771</v>
      </c>
      <c r="B76" s="41" t="s">
        <v>1772</v>
      </c>
      <c r="C76" s="42" t="s">
        <v>1773</v>
      </c>
      <c r="I76" s="42">
        <v>7</v>
      </c>
      <c r="FA76" s="39" t="s">
        <v>1774</v>
      </c>
    </row>
    <row r="77" spans="1:178" x14ac:dyDescent="0.2">
      <c r="A77" s="40" t="s">
        <v>620</v>
      </c>
      <c r="I77" s="42">
        <v>7</v>
      </c>
      <c r="J77" s="43" t="s">
        <v>874</v>
      </c>
      <c r="K77" s="43" t="s">
        <v>611</v>
      </c>
      <c r="O77" s="39" t="s">
        <v>281</v>
      </c>
      <c r="R77" s="39" t="s">
        <v>1405</v>
      </c>
      <c r="T77" s="39" t="s">
        <v>298</v>
      </c>
      <c r="U77" s="39" t="s">
        <v>1272</v>
      </c>
      <c r="V77" s="39" t="s">
        <v>1273</v>
      </c>
      <c r="X77" s="39" t="s">
        <v>1406</v>
      </c>
      <c r="Y77" s="39" t="s">
        <v>615</v>
      </c>
      <c r="Z77" s="39" t="s">
        <v>702</v>
      </c>
      <c r="AB77" s="39" t="s">
        <v>1245</v>
      </c>
      <c r="AI77" s="39" t="s">
        <v>1359</v>
      </c>
      <c r="AJ77" s="39">
        <v>35</v>
      </c>
      <c r="AK77" s="39">
        <v>36</v>
      </c>
      <c r="AM77" s="39" t="s">
        <v>1364</v>
      </c>
      <c r="AN77" s="39" t="s">
        <v>380</v>
      </c>
      <c r="AO77" s="39" t="s">
        <v>1299</v>
      </c>
      <c r="BH77" s="39" t="s">
        <v>302</v>
      </c>
      <c r="BI77" s="39" t="s">
        <v>303</v>
      </c>
      <c r="BJ77" s="39" t="s">
        <v>1277</v>
      </c>
      <c r="BK77" s="39" t="s">
        <v>19</v>
      </c>
      <c r="BL77" s="39">
        <v>33</v>
      </c>
      <c r="BM77" s="39">
        <v>34</v>
      </c>
      <c r="BV77" s="39" t="s">
        <v>1277</v>
      </c>
      <c r="CS77" s="39" t="s">
        <v>1250</v>
      </c>
      <c r="CT77" s="39" t="s">
        <v>344</v>
      </c>
      <c r="CU77" s="39" t="s">
        <v>1252</v>
      </c>
      <c r="CV77" s="39" t="s">
        <v>1266</v>
      </c>
      <c r="CW77" s="39" t="s">
        <v>1267</v>
      </c>
      <c r="CY77" s="39" t="s">
        <v>410</v>
      </c>
      <c r="CZ77" s="39" t="s">
        <v>411</v>
      </c>
      <c r="DV77" s="39" t="s">
        <v>446</v>
      </c>
      <c r="DW77" s="39" t="s">
        <v>447</v>
      </c>
      <c r="DX77" s="39" t="s">
        <v>1278</v>
      </c>
      <c r="DZ77" s="39" t="s">
        <v>449</v>
      </c>
      <c r="EA77" s="39" t="s">
        <v>1407</v>
      </c>
      <c r="EB77" s="39" t="s">
        <v>1408</v>
      </c>
      <c r="EC77" s="39">
        <v>4</v>
      </c>
      <c r="ED77" s="39">
        <v>4</v>
      </c>
      <c r="EE77" s="39">
        <v>1</v>
      </c>
      <c r="EF77" s="39">
        <v>3</v>
      </c>
      <c r="EG77" s="39">
        <v>4</v>
      </c>
      <c r="EH77" s="39">
        <v>1</v>
      </c>
      <c r="EL77" s="39" t="s">
        <v>1269</v>
      </c>
      <c r="EN77" s="39" t="s">
        <v>1409</v>
      </c>
      <c r="EP77" s="39" t="s">
        <v>1410</v>
      </c>
      <c r="ES77" s="39" t="s">
        <v>1259</v>
      </c>
      <c r="EU77" s="39" t="s">
        <v>1260</v>
      </c>
      <c r="FB77" s="44">
        <v>25</v>
      </c>
      <c r="FV77" s="39" t="s">
        <v>619</v>
      </c>
    </row>
    <row r="79" spans="1:178" x14ac:dyDescent="0.2">
      <c r="A79" s="40" t="s">
        <v>1771</v>
      </c>
      <c r="B79" s="41" t="s">
        <v>1772</v>
      </c>
      <c r="C79" s="42" t="s">
        <v>1773</v>
      </c>
      <c r="I79" s="42">
        <v>7</v>
      </c>
      <c r="FA79" s="39" t="s">
        <v>1774</v>
      </c>
    </row>
    <row r="80" spans="1:178" x14ac:dyDescent="0.2">
      <c r="A80" s="40" t="s">
        <v>620</v>
      </c>
      <c r="I80" s="42">
        <v>7</v>
      </c>
      <c r="J80" s="43" t="s">
        <v>874</v>
      </c>
      <c r="K80" s="43" t="s">
        <v>615</v>
      </c>
      <c r="O80" s="39" t="s">
        <v>281</v>
      </c>
      <c r="R80" s="39" t="s">
        <v>1411</v>
      </c>
      <c r="T80" s="39" t="s">
        <v>298</v>
      </c>
      <c r="U80" s="39" t="s">
        <v>1272</v>
      </c>
      <c r="V80" s="39" t="s">
        <v>1273</v>
      </c>
      <c r="X80" s="39" t="s">
        <v>1412</v>
      </c>
      <c r="Y80" s="39" t="s">
        <v>615</v>
      </c>
      <c r="Z80" s="39" t="s">
        <v>702</v>
      </c>
      <c r="AB80" s="39" t="s">
        <v>1245</v>
      </c>
      <c r="AI80" s="39" t="s">
        <v>1359</v>
      </c>
      <c r="AJ80" s="39">
        <v>37</v>
      </c>
      <c r="AK80" s="39">
        <v>38</v>
      </c>
      <c r="AM80" s="39" t="s">
        <v>1364</v>
      </c>
      <c r="AN80" s="39" t="s">
        <v>381</v>
      </c>
      <c r="AO80" s="39" t="s">
        <v>1285</v>
      </c>
      <c r="BH80" s="39" t="s">
        <v>302</v>
      </c>
      <c r="BI80" s="39" t="s">
        <v>303</v>
      </c>
      <c r="BJ80" s="39" t="s">
        <v>1277</v>
      </c>
      <c r="BK80" s="39" t="s">
        <v>19</v>
      </c>
      <c r="BL80" s="39">
        <v>35</v>
      </c>
      <c r="BM80" s="39">
        <v>36</v>
      </c>
      <c r="BV80" s="39" t="s">
        <v>1277</v>
      </c>
      <c r="CS80" s="39" t="s">
        <v>1250</v>
      </c>
      <c r="CT80" s="39" t="s">
        <v>344</v>
      </c>
      <c r="CU80" s="39" t="s">
        <v>1252</v>
      </c>
      <c r="CV80" s="39" t="s">
        <v>1287</v>
      </c>
      <c r="CW80" s="39" t="s">
        <v>1286</v>
      </c>
      <c r="CY80" s="39" t="s">
        <v>410</v>
      </c>
      <c r="CZ80" s="39" t="s">
        <v>411</v>
      </c>
      <c r="DV80" s="39" t="s">
        <v>446</v>
      </c>
      <c r="DW80" s="39" t="s">
        <v>447</v>
      </c>
      <c r="DX80" s="39" t="s">
        <v>1278</v>
      </c>
      <c r="DZ80" s="39" t="s">
        <v>449</v>
      </c>
      <c r="EA80" s="39" t="s">
        <v>1407</v>
      </c>
      <c r="EB80" s="39" t="s">
        <v>1408</v>
      </c>
      <c r="EC80" s="39">
        <v>4</v>
      </c>
      <c r="ED80" s="39">
        <v>4</v>
      </c>
      <c r="EE80" s="39">
        <v>1</v>
      </c>
      <c r="EF80" s="39">
        <v>3</v>
      </c>
      <c r="EG80" s="39">
        <v>4</v>
      </c>
      <c r="EH80" s="39">
        <v>2</v>
      </c>
      <c r="EL80" s="39" t="s">
        <v>1269</v>
      </c>
      <c r="EN80" s="39" t="s">
        <v>1413</v>
      </c>
      <c r="EP80" s="39" t="s">
        <v>1414</v>
      </c>
      <c r="ES80" s="39" t="s">
        <v>1259</v>
      </c>
      <c r="EU80" s="39" t="s">
        <v>1260</v>
      </c>
      <c r="FB80" s="44">
        <v>26</v>
      </c>
      <c r="FV80" s="39" t="s">
        <v>619</v>
      </c>
    </row>
    <row r="82" spans="1:178" x14ac:dyDescent="0.2">
      <c r="A82" s="40" t="s">
        <v>1771</v>
      </c>
      <c r="B82" s="41" t="s">
        <v>1772</v>
      </c>
      <c r="C82" s="42" t="s">
        <v>1773</v>
      </c>
      <c r="I82" s="42">
        <v>7</v>
      </c>
      <c r="FA82" s="39" t="s">
        <v>1774</v>
      </c>
    </row>
    <row r="83" spans="1:178" x14ac:dyDescent="0.2">
      <c r="A83" s="40" t="s">
        <v>620</v>
      </c>
      <c r="I83" s="42">
        <v>7</v>
      </c>
      <c r="J83" s="43" t="s">
        <v>874</v>
      </c>
      <c r="K83" s="43" t="s">
        <v>619</v>
      </c>
      <c r="O83" s="39" t="s">
        <v>281</v>
      </c>
      <c r="R83" s="39" t="s">
        <v>1415</v>
      </c>
      <c r="T83" s="39" t="s">
        <v>298</v>
      </c>
      <c r="U83" s="39" t="s">
        <v>1272</v>
      </c>
      <c r="V83" s="39" t="s">
        <v>1273</v>
      </c>
      <c r="X83" s="39" t="s">
        <v>1416</v>
      </c>
      <c r="Y83" s="39" t="s">
        <v>615</v>
      </c>
      <c r="Z83" s="39" t="s">
        <v>702</v>
      </c>
      <c r="AB83" s="39" t="s">
        <v>1245</v>
      </c>
      <c r="AI83" s="39" t="s">
        <v>1359</v>
      </c>
      <c r="AJ83" s="39">
        <v>41</v>
      </c>
      <c r="AK83" s="39">
        <v>42</v>
      </c>
      <c r="AM83" s="39" t="s">
        <v>1364</v>
      </c>
      <c r="AN83" s="39" t="s">
        <v>383</v>
      </c>
      <c r="AO83" s="39" t="s">
        <v>1291</v>
      </c>
      <c r="BH83" s="39" t="s">
        <v>302</v>
      </c>
      <c r="BI83" s="39" t="s">
        <v>303</v>
      </c>
      <c r="BJ83" s="39" t="s">
        <v>1277</v>
      </c>
      <c r="BK83" s="39" t="s">
        <v>19</v>
      </c>
      <c r="BL83" s="39">
        <v>37</v>
      </c>
      <c r="BM83" s="39">
        <v>38</v>
      </c>
      <c r="BV83" s="39" t="s">
        <v>1277</v>
      </c>
      <c r="CS83" s="39" t="s">
        <v>1250</v>
      </c>
      <c r="CT83" s="39" t="s">
        <v>344</v>
      </c>
      <c r="CU83" s="39" t="s">
        <v>1252</v>
      </c>
      <c r="CV83" s="39" t="s">
        <v>1253</v>
      </c>
      <c r="CW83" s="39" t="s">
        <v>1292</v>
      </c>
      <c r="CY83" s="39" t="s">
        <v>410</v>
      </c>
      <c r="CZ83" s="39" t="s">
        <v>411</v>
      </c>
      <c r="DV83" s="39" t="s">
        <v>446</v>
      </c>
      <c r="DW83" s="39" t="s">
        <v>447</v>
      </c>
      <c r="DX83" s="39" t="s">
        <v>1278</v>
      </c>
      <c r="DZ83" s="39" t="s">
        <v>449</v>
      </c>
      <c r="EA83" s="39" t="s">
        <v>1407</v>
      </c>
      <c r="EB83" s="39" t="s">
        <v>1408</v>
      </c>
      <c r="EC83" s="39">
        <v>4</v>
      </c>
      <c r="ED83" s="39">
        <v>4</v>
      </c>
      <c r="EE83" s="39">
        <v>1</v>
      </c>
      <c r="EF83" s="39">
        <v>3</v>
      </c>
      <c r="EG83" s="39">
        <v>4</v>
      </c>
      <c r="EH83" s="39">
        <v>3</v>
      </c>
      <c r="EL83" s="39" t="s">
        <v>1269</v>
      </c>
      <c r="EN83" s="39" t="s">
        <v>1417</v>
      </c>
      <c r="EP83" s="39" t="s">
        <v>1418</v>
      </c>
      <c r="ES83" s="39" t="s">
        <v>1295</v>
      </c>
      <c r="EU83" s="39" t="s">
        <v>1328</v>
      </c>
      <c r="FB83" s="44">
        <v>27</v>
      </c>
      <c r="FV83" s="39" t="s">
        <v>619</v>
      </c>
    </row>
    <row r="85" spans="1:178" x14ac:dyDescent="0.2">
      <c r="A85" s="40" t="s">
        <v>1771</v>
      </c>
      <c r="B85" s="41" t="s">
        <v>1772</v>
      </c>
      <c r="C85" s="42" t="s">
        <v>1773</v>
      </c>
      <c r="I85" s="42">
        <v>7</v>
      </c>
      <c r="FA85" s="39" t="s">
        <v>1774</v>
      </c>
    </row>
    <row r="86" spans="1:178" x14ac:dyDescent="0.2">
      <c r="A86" s="40" t="s">
        <v>612</v>
      </c>
      <c r="I86" s="42">
        <v>7</v>
      </c>
      <c r="J86" s="43" t="s">
        <v>874</v>
      </c>
      <c r="K86" s="43" t="s">
        <v>623</v>
      </c>
      <c r="O86" s="39" t="s">
        <v>281</v>
      </c>
      <c r="R86" s="39" t="s">
        <v>1419</v>
      </c>
      <c r="T86" s="39" t="s">
        <v>299</v>
      </c>
      <c r="U86" s="39" t="s">
        <v>1272</v>
      </c>
      <c r="V86" s="39" t="s">
        <v>1273</v>
      </c>
      <c r="X86" s="39" t="s">
        <v>1420</v>
      </c>
      <c r="Y86" s="39" t="s">
        <v>615</v>
      </c>
      <c r="Z86" s="39" t="s">
        <v>702</v>
      </c>
      <c r="AB86" s="39" t="s">
        <v>1245</v>
      </c>
      <c r="BH86" s="39" t="s">
        <v>302</v>
      </c>
      <c r="BI86" s="39" t="s">
        <v>303</v>
      </c>
      <c r="BJ86" s="39" t="s">
        <v>1277</v>
      </c>
      <c r="BK86" s="39" t="s">
        <v>19</v>
      </c>
      <c r="BL86" s="39">
        <v>93</v>
      </c>
      <c r="BM86" s="39">
        <v>94</v>
      </c>
      <c r="BV86" s="39" t="s">
        <v>1277</v>
      </c>
      <c r="CS86" s="39" t="s">
        <v>1250</v>
      </c>
      <c r="CT86" s="39" t="s">
        <v>1300</v>
      </c>
      <c r="CU86" s="39" t="e">
        <v>#N/A</v>
      </c>
      <c r="CV86" s="39" t="s">
        <v>1421</v>
      </c>
      <c r="CW86" s="39" t="s">
        <v>1422</v>
      </c>
      <c r="CY86" s="39" t="s">
        <v>410</v>
      </c>
      <c r="CZ86" s="39" t="s">
        <v>411</v>
      </c>
      <c r="DV86" s="39" t="s">
        <v>446</v>
      </c>
      <c r="DW86" s="39" t="s">
        <v>447</v>
      </c>
      <c r="DX86" s="39" t="s">
        <v>1278</v>
      </c>
      <c r="DZ86" s="39" t="s">
        <v>449</v>
      </c>
      <c r="EA86" s="39" t="s">
        <v>1303</v>
      </c>
      <c r="EB86" s="39" t="s">
        <v>1304</v>
      </c>
      <c r="EC86" s="39">
        <v>4</v>
      </c>
      <c r="ED86" s="39">
        <v>4</v>
      </c>
      <c r="EE86" s="39">
        <v>3</v>
      </c>
      <c r="EF86" s="39">
        <v>1</v>
      </c>
      <c r="EG86" s="39">
        <v>2</v>
      </c>
      <c r="EH86" s="39">
        <v>15</v>
      </c>
      <c r="EL86" s="39" t="s">
        <v>1305</v>
      </c>
      <c r="EN86" s="39" t="s">
        <v>1423</v>
      </c>
      <c r="EP86" s="39" t="s">
        <v>1418</v>
      </c>
      <c r="ES86" s="39" t="s">
        <v>1295</v>
      </c>
      <c r="FB86" s="44">
        <v>28</v>
      </c>
      <c r="FV86" s="39" t="s">
        <v>611</v>
      </c>
    </row>
    <row r="88" spans="1:178" x14ac:dyDescent="0.2">
      <c r="A88" s="40" t="s">
        <v>1771</v>
      </c>
      <c r="B88" s="41" t="s">
        <v>1772</v>
      </c>
      <c r="C88" s="42" t="s">
        <v>1773</v>
      </c>
      <c r="I88" s="42">
        <v>8</v>
      </c>
      <c r="FA88" s="39" t="s">
        <v>1774</v>
      </c>
    </row>
    <row r="89" spans="1:178" x14ac:dyDescent="0.2">
      <c r="A89" s="40" t="s">
        <v>620</v>
      </c>
      <c r="I89" s="42">
        <v>8</v>
      </c>
      <c r="J89" s="43" t="s">
        <v>874</v>
      </c>
      <c r="K89" s="43" t="s">
        <v>611</v>
      </c>
      <c r="O89" s="39" t="s">
        <v>281</v>
      </c>
      <c r="R89" s="39" t="s">
        <v>1424</v>
      </c>
      <c r="T89" s="39" t="s">
        <v>298</v>
      </c>
      <c r="U89" s="39" t="s">
        <v>1272</v>
      </c>
      <c r="V89" s="39" t="s">
        <v>1273</v>
      </c>
      <c r="X89" s="39" t="s">
        <v>1425</v>
      </c>
      <c r="Y89" s="39" t="s">
        <v>615</v>
      </c>
      <c r="Z89" s="39" t="s">
        <v>702</v>
      </c>
      <c r="AB89" s="39" t="s">
        <v>1245</v>
      </c>
      <c r="AI89" s="39" t="s">
        <v>1426</v>
      </c>
      <c r="AJ89" s="39">
        <v>1</v>
      </c>
      <c r="AK89" s="39">
        <v>2</v>
      </c>
      <c r="AM89" s="39" t="s">
        <v>1427</v>
      </c>
      <c r="AN89" s="39" t="s">
        <v>378</v>
      </c>
      <c r="AO89" s="39" t="s">
        <v>1428</v>
      </c>
      <c r="BH89" s="39" t="s">
        <v>302</v>
      </c>
      <c r="BI89" s="39" t="s">
        <v>303</v>
      </c>
      <c r="BJ89" s="39" t="s">
        <v>1277</v>
      </c>
      <c r="BK89" s="39" t="s">
        <v>19</v>
      </c>
      <c r="BL89" s="39">
        <v>39</v>
      </c>
      <c r="BM89" s="39">
        <v>40</v>
      </c>
      <c r="BV89" s="39" t="s">
        <v>1277</v>
      </c>
      <c r="CS89" s="39" t="s">
        <v>1250</v>
      </c>
      <c r="CT89" s="39" t="s">
        <v>344</v>
      </c>
      <c r="CU89" s="39" t="s">
        <v>1252</v>
      </c>
      <c r="CV89" s="39" t="s">
        <v>1254</v>
      </c>
      <c r="CW89" s="39" t="s">
        <v>1320</v>
      </c>
      <c r="CY89" s="39" t="s">
        <v>410</v>
      </c>
      <c r="CZ89" s="39" t="s">
        <v>411</v>
      </c>
      <c r="DV89" s="39" t="s">
        <v>446</v>
      </c>
      <c r="DW89" s="39" t="s">
        <v>447</v>
      </c>
      <c r="DX89" s="39" t="s">
        <v>1278</v>
      </c>
      <c r="DZ89" s="39" t="s">
        <v>449</v>
      </c>
      <c r="EA89" s="39" t="s">
        <v>1407</v>
      </c>
      <c r="EB89" s="39" t="s">
        <v>1408</v>
      </c>
      <c r="EC89" s="39">
        <v>4</v>
      </c>
      <c r="ED89" s="39">
        <v>4</v>
      </c>
      <c r="EE89" s="39">
        <v>1</v>
      </c>
      <c r="EF89" s="39">
        <v>3</v>
      </c>
      <c r="EG89" s="39">
        <v>4</v>
      </c>
      <c r="EH89" s="39">
        <v>4</v>
      </c>
      <c r="EL89" s="39" t="s">
        <v>1269</v>
      </c>
      <c r="EN89" s="39" t="s">
        <v>1429</v>
      </c>
      <c r="EP89" s="39" t="s">
        <v>1315</v>
      </c>
      <c r="ES89" s="39" t="s">
        <v>1295</v>
      </c>
      <c r="EU89" s="39" t="s">
        <v>1328</v>
      </c>
      <c r="FB89" s="44">
        <v>29</v>
      </c>
      <c r="FV89" s="39" t="s">
        <v>619</v>
      </c>
    </row>
    <row r="91" spans="1:178" x14ac:dyDescent="0.2">
      <c r="A91" s="40" t="s">
        <v>1771</v>
      </c>
      <c r="B91" s="41" t="s">
        <v>1772</v>
      </c>
      <c r="C91" s="42" t="s">
        <v>1773</v>
      </c>
      <c r="I91" s="42">
        <v>8</v>
      </c>
      <c r="FA91" s="39" t="s">
        <v>1774</v>
      </c>
    </row>
    <row r="92" spans="1:178" x14ac:dyDescent="0.2">
      <c r="A92" s="40" t="s">
        <v>612</v>
      </c>
      <c r="I92" s="42">
        <v>8</v>
      </c>
      <c r="J92" s="43" t="s">
        <v>874</v>
      </c>
      <c r="K92" s="43" t="s">
        <v>615</v>
      </c>
      <c r="O92" s="39" t="s">
        <v>281</v>
      </c>
      <c r="R92" s="39" t="s">
        <v>1430</v>
      </c>
      <c r="T92" s="39" t="s">
        <v>299</v>
      </c>
      <c r="U92" s="39" t="s">
        <v>1272</v>
      </c>
      <c r="V92" s="39" t="s">
        <v>1273</v>
      </c>
      <c r="X92" s="39" t="s">
        <v>1431</v>
      </c>
      <c r="Y92" s="39" t="s">
        <v>615</v>
      </c>
      <c r="Z92" s="39" t="s">
        <v>702</v>
      </c>
      <c r="AB92" s="39" t="s">
        <v>1245</v>
      </c>
      <c r="AI92" s="39" t="s">
        <v>1426</v>
      </c>
      <c r="AJ92" s="39">
        <v>39</v>
      </c>
      <c r="AK92" s="39">
        <v>40</v>
      </c>
      <c r="AM92" s="39" t="s">
        <v>1432</v>
      </c>
      <c r="AN92" s="39" t="s">
        <v>382</v>
      </c>
      <c r="AO92" s="39" t="s">
        <v>1331</v>
      </c>
      <c r="BH92" s="39" t="s">
        <v>302</v>
      </c>
      <c r="BI92" s="39" t="s">
        <v>303</v>
      </c>
      <c r="BJ92" s="39" t="s">
        <v>1277</v>
      </c>
      <c r="BK92" s="39" t="s">
        <v>19</v>
      </c>
      <c r="BL92" s="39">
        <v>67</v>
      </c>
      <c r="BM92" s="39">
        <v>68</v>
      </c>
      <c r="BV92" s="39" t="s">
        <v>1277</v>
      </c>
      <c r="CS92" s="39" t="s">
        <v>1250</v>
      </c>
      <c r="CT92" s="39" t="s">
        <v>1300</v>
      </c>
      <c r="CU92" s="39" t="s">
        <v>1265</v>
      </c>
      <c r="CV92" s="39" t="s">
        <v>1287</v>
      </c>
      <c r="CW92" s="39" t="s">
        <v>1286</v>
      </c>
      <c r="CY92" s="39" t="s">
        <v>410</v>
      </c>
      <c r="CZ92" s="39" t="s">
        <v>411</v>
      </c>
      <c r="DV92" s="39" t="s">
        <v>446</v>
      </c>
      <c r="DW92" s="39" t="s">
        <v>447</v>
      </c>
      <c r="DX92" s="39" t="s">
        <v>1278</v>
      </c>
      <c r="DZ92" s="39" t="s">
        <v>449</v>
      </c>
      <c r="EA92" s="39" t="s">
        <v>1303</v>
      </c>
      <c r="EB92" s="39" t="s">
        <v>1304</v>
      </c>
      <c r="EC92" s="39">
        <v>4</v>
      </c>
      <c r="ED92" s="39">
        <v>4</v>
      </c>
      <c r="EE92" s="39">
        <v>3</v>
      </c>
      <c r="EF92" s="39">
        <v>1</v>
      </c>
      <c r="EG92" s="39">
        <v>2</v>
      </c>
      <c r="EH92" s="39">
        <v>2</v>
      </c>
      <c r="EL92" s="39" t="s">
        <v>1305</v>
      </c>
      <c r="EN92" s="39" t="s">
        <v>1433</v>
      </c>
      <c r="EP92" s="39" t="s">
        <v>1294</v>
      </c>
      <c r="ES92" s="39" t="s">
        <v>1295</v>
      </c>
      <c r="FB92" s="44">
        <v>30</v>
      </c>
      <c r="FV92" s="39" t="s">
        <v>611</v>
      </c>
    </row>
    <row r="94" spans="1:178" x14ac:dyDescent="0.2">
      <c r="A94" s="40" t="s">
        <v>1771</v>
      </c>
      <c r="B94" s="41" t="s">
        <v>1772</v>
      </c>
      <c r="C94" s="42" t="s">
        <v>1773</v>
      </c>
      <c r="I94" s="42">
        <v>8</v>
      </c>
      <c r="FA94" s="39" t="s">
        <v>1774</v>
      </c>
    </row>
    <row r="95" spans="1:178" x14ac:dyDescent="0.2">
      <c r="A95" s="40" t="s">
        <v>620</v>
      </c>
      <c r="I95" s="42">
        <v>8</v>
      </c>
      <c r="J95" s="43" t="s">
        <v>874</v>
      </c>
      <c r="K95" s="43" t="s">
        <v>619</v>
      </c>
      <c r="O95" s="39" t="s">
        <v>281</v>
      </c>
      <c r="R95" s="39" t="s">
        <v>1434</v>
      </c>
      <c r="T95" s="39" t="s">
        <v>298</v>
      </c>
      <c r="U95" s="39" t="s">
        <v>1272</v>
      </c>
      <c r="V95" s="39" t="s">
        <v>1273</v>
      </c>
      <c r="X95" s="39" t="s">
        <v>1435</v>
      </c>
      <c r="Y95" s="39" t="s">
        <v>615</v>
      </c>
      <c r="Z95" s="39" t="s">
        <v>702</v>
      </c>
      <c r="AB95" s="39" t="s">
        <v>1245</v>
      </c>
      <c r="AI95" s="39" t="s">
        <v>1426</v>
      </c>
      <c r="AJ95" s="39">
        <v>5</v>
      </c>
      <c r="AK95" s="39">
        <v>6</v>
      </c>
      <c r="AM95" s="39" t="s">
        <v>1427</v>
      </c>
      <c r="AN95" s="39" t="s">
        <v>380</v>
      </c>
      <c r="AO95" s="39" t="s">
        <v>1299</v>
      </c>
      <c r="BH95" s="39" t="s">
        <v>302</v>
      </c>
      <c r="BI95" s="39" t="s">
        <v>303</v>
      </c>
      <c r="BJ95" s="39" t="s">
        <v>1277</v>
      </c>
      <c r="BK95" s="39" t="s">
        <v>19</v>
      </c>
      <c r="BL95" s="39">
        <v>41</v>
      </c>
      <c r="BM95" s="39">
        <v>42</v>
      </c>
      <c r="BV95" s="39" t="s">
        <v>1277</v>
      </c>
      <c r="CS95" s="39" t="s">
        <v>1250</v>
      </c>
      <c r="CT95" s="39" t="s">
        <v>344</v>
      </c>
      <c r="CU95" s="39" t="s">
        <v>1252</v>
      </c>
      <c r="CV95" s="39" t="s">
        <v>1302</v>
      </c>
      <c r="CW95" s="39" t="s">
        <v>1301</v>
      </c>
      <c r="CY95" s="39" t="s">
        <v>410</v>
      </c>
      <c r="CZ95" s="39" t="s">
        <v>411</v>
      </c>
      <c r="DV95" s="39" t="s">
        <v>446</v>
      </c>
      <c r="DW95" s="39" t="s">
        <v>447</v>
      </c>
      <c r="DX95" s="39" t="s">
        <v>1278</v>
      </c>
      <c r="DZ95" s="39" t="s">
        <v>449</v>
      </c>
      <c r="EA95" s="39" t="s">
        <v>1407</v>
      </c>
      <c r="EB95" s="39" t="s">
        <v>1408</v>
      </c>
      <c r="EC95" s="39">
        <v>4</v>
      </c>
      <c r="ED95" s="39">
        <v>4</v>
      </c>
      <c r="EE95" s="39">
        <v>1</v>
      </c>
      <c r="EF95" s="39">
        <v>3</v>
      </c>
      <c r="EG95" s="39">
        <v>4</v>
      </c>
      <c r="EH95" s="39">
        <v>5</v>
      </c>
      <c r="EL95" s="39" t="s">
        <v>1269</v>
      </c>
      <c r="EN95" s="39" t="s">
        <v>1436</v>
      </c>
      <c r="EP95" s="39" t="s">
        <v>1437</v>
      </c>
      <c r="ES95" s="39" t="s">
        <v>1259</v>
      </c>
      <c r="EU95" s="39" t="s">
        <v>1260</v>
      </c>
      <c r="FB95" s="44">
        <v>31</v>
      </c>
      <c r="FV95" s="39" t="s">
        <v>619</v>
      </c>
    </row>
    <row r="97" spans="1:178" x14ac:dyDescent="0.2">
      <c r="A97" s="40" t="s">
        <v>1771</v>
      </c>
      <c r="B97" s="41" t="s">
        <v>1772</v>
      </c>
      <c r="C97" s="42" t="s">
        <v>1773</v>
      </c>
      <c r="I97" s="42">
        <v>8</v>
      </c>
      <c r="FA97" s="39" t="s">
        <v>1774</v>
      </c>
    </row>
    <row r="98" spans="1:178" x14ac:dyDescent="0.2">
      <c r="A98" s="40" t="s">
        <v>620</v>
      </c>
      <c r="I98" s="42">
        <v>8</v>
      </c>
      <c r="J98" s="43" t="s">
        <v>874</v>
      </c>
      <c r="K98" s="43" t="s">
        <v>623</v>
      </c>
      <c r="O98" s="39" t="s">
        <v>281</v>
      </c>
      <c r="R98" s="39" t="s">
        <v>1438</v>
      </c>
      <c r="T98" s="39" t="s">
        <v>298</v>
      </c>
      <c r="U98" s="39" t="s">
        <v>1272</v>
      </c>
      <c r="V98" s="39" t="s">
        <v>1273</v>
      </c>
      <c r="X98" s="39" t="s">
        <v>1439</v>
      </c>
      <c r="Y98" s="39" t="s">
        <v>615</v>
      </c>
      <c r="Z98" s="39" t="s">
        <v>702</v>
      </c>
      <c r="AB98" s="39" t="s">
        <v>1245</v>
      </c>
      <c r="AI98" s="39" t="s">
        <v>1426</v>
      </c>
      <c r="AJ98" s="39">
        <v>9</v>
      </c>
      <c r="AK98" s="39">
        <v>10</v>
      </c>
      <c r="AM98" s="39" t="s">
        <v>1427</v>
      </c>
      <c r="AN98" s="39" t="s">
        <v>382</v>
      </c>
      <c r="AO98" s="39" t="s">
        <v>1331</v>
      </c>
      <c r="BH98" s="39" t="s">
        <v>302</v>
      </c>
      <c r="BI98" s="39" t="s">
        <v>303</v>
      </c>
      <c r="BJ98" s="39" t="s">
        <v>1277</v>
      </c>
      <c r="BK98" s="39" t="s">
        <v>19</v>
      </c>
      <c r="BL98" s="39">
        <v>43</v>
      </c>
      <c r="BM98" s="39">
        <v>44</v>
      </c>
      <c r="BV98" s="39" t="s">
        <v>1277</v>
      </c>
      <c r="CS98" s="39" t="s">
        <v>1250</v>
      </c>
      <c r="CT98" s="39" t="s">
        <v>344</v>
      </c>
      <c r="CU98" s="39" t="s">
        <v>1252</v>
      </c>
      <c r="CV98" s="39" t="s">
        <v>1313</v>
      </c>
      <c r="CW98" s="39" t="s">
        <v>1312</v>
      </c>
      <c r="CY98" s="39" t="s">
        <v>410</v>
      </c>
      <c r="CZ98" s="39" t="s">
        <v>411</v>
      </c>
      <c r="DV98" s="39" t="s">
        <v>446</v>
      </c>
      <c r="DW98" s="39" t="s">
        <v>447</v>
      </c>
      <c r="DX98" s="39" t="s">
        <v>1278</v>
      </c>
      <c r="DZ98" s="39" t="s">
        <v>449</v>
      </c>
      <c r="EA98" s="39" t="s">
        <v>1407</v>
      </c>
      <c r="EB98" s="39" t="s">
        <v>1408</v>
      </c>
      <c r="EC98" s="39">
        <v>4</v>
      </c>
      <c r="ED98" s="39">
        <v>4</v>
      </c>
      <c r="EE98" s="39">
        <v>1</v>
      </c>
      <c r="EF98" s="39">
        <v>3</v>
      </c>
      <c r="EG98" s="39">
        <v>4</v>
      </c>
      <c r="EH98" s="39">
        <v>6</v>
      </c>
      <c r="EL98" s="39" t="s">
        <v>1269</v>
      </c>
      <c r="EN98" s="39" t="s">
        <v>1440</v>
      </c>
      <c r="EP98" s="39" t="s">
        <v>1437</v>
      </c>
      <c r="ES98" s="39" t="s">
        <v>1259</v>
      </c>
      <c r="EU98" s="39" t="s">
        <v>1260</v>
      </c>
      <c r="FB98" s="44">
        <v>32</v>
      </c>
      <c r="FV98" s="39" t="s">
        <v>619</v>
      </c>
    </row>
    <row r="100" spans="1:178" x14ac:dyDescent="0.2">
      <c r="A100" s="40" t="s">
        <v>1771</v>
      </c>
      <c r="B100" s="41" t="s">
        <v>1772</v>
      </c>
      <c r="C100" s="42" t="s">
        <v>1773</v>
      </c>
      <c r="I100" s="42">
        <v>9</v>
      </c>
      <c r="FA100" s="39" t="s">
        <v>1774</v>
      </c>
    </row>
    <row r="101" spans="1:178" x14ac:dyDescent="0.2">
      <c r="A101" s="40" t="s">
        <v>620</v>
      </c>
      <c r="I101" s="42">
        <v>9</v>
      </c>
      <c r="J101" s="43" t="s">
        <v>874</v>
      </c>
      <c r="K101" s="43" t="s">
        <v>611</v>
      </c>
      <c r="O101" s="39" t="s">
        <v>281</v>
      </c>
      <c r="R101" s="39" t="s">
        <v>1441</v>
      </c>
      <c r="T101" s="39" t="s">
        <v>298</v>
      </c>
      <c r="U101" s="39" t="s">
        <v>1272</v>
      </c>
      <c r="V101" s="39" t="s">
        <v>1273</v>
      </c>
      <c r="X101" s="39" t="s">
        <v>1442</v>
      </c>
      <c r="Y101" s="39" t="s">
        <v>615</v>
      </c>
      <c r="Z101" s="39" t="s">
        <v>702</v>
      </c>
      <c r="AB101" s="39" t="s">
        <v>1245</v>
      </c>
      <c r="AI101" s="39" t="s">
        <v>1426</v>
      </c>
      <c r="AJ101" s="39">
        <v>11</v>
      </c>
      <c r="AK101" s="39">
        <v>12</v>
      </c>
      <c r="AM101" s="39" t="s">
        <v>1427</v>
      </c>
      <c r="AN101" s="39" t="s">
        <v>383</v>
      </c>
      <c r="AO101" s="39" t="s">
        <v>1291</v>
      </c>
      <c r="BH101" s="39" t="s">
        <v>302</v>
      </c>
      <c r="BI101" s="39" t="s">
        <v>303</v>
      </c>
      <c r="BJ101" s="39" t="s">
        <v>1277</v>
      </c>
      <c r="BK101" s="39" t="s">
        <v>19</v>
      </c>
      <c r="BL101" s="39">
        <v>45</v>
      </c>
      <c r="BM101" s="39">
        <v>46</v>
      </c>
      <c r="BV101" s="39" t="s">
        <v>1277</v>
      </c>
      <c r="CS101" s="39" t="s">
        <v>1250</v>
      </c>
      <c r="CT101" s="39" t="s">
        <v>344</v>
      </c>
      <c r="CU101" s="39" t="s">
        <v>1252</v>
      </c>
      <c r="CV101" s="39" t="s">
        <v>1332</v>
      </c>
      <c r="CW101" s="39" t="s">
        <v>1333</v>
      </c>
      <c r="CY101" s="39" t="s">
        <v>410</v>
      </c>
      <c r="CZ101" s="39" t="s">
        <v>411</v>
      </c>
      <c r="DV101" s="39" t="s">
        <v>446</v>
      </c>
      <c r="DW101" s="39" t="s">
        <v>447</v>
      </c>
      <c r="DX101" s="39" t="s">
        <v>1278</v>
      </c>
      <c r="DZ101" s="39" t="s">
        <v>449</v>
      </c>
      <c r="EA101" s="39" t="s">
        <v>1407</v>
      </c>
      <c r="EB101" s="39" t="s">
        <v>1408</v>
      </c>
      <c r="EC101" s="39">
        <v>4</v>
      </c>
      <c r="ED101" s="39">
        <v>4</v>
      </c>
      <c r="EE101" s="39">
        <v>1</v>
      </c>
      <c r="EF101" s="39">
        <v>3</v>
      </c>
      <c r="EG101" s="39">
        <v>4</v>
      </c>
      <c r="EH101" s="39">
        <v>7</v>
      </c>
      <c r="EL101" s="39" t="s">
        <v>1269</v>
      </c>
      <c r="EN101" s="39" t="s">
        <v>1443</v>
      </c>
      <c r="EP101" s="39" t="s">
        <v>1444</v>
      </c>
      <c r="ES101" s="39" t="s">
        <v>1295</v>
      </c>
      <c r="EU101" s="39" t="s">
        <v>1328</v>
      </c>
      <c r="FB101" s="44">
        <v>33</v>
      </c>
      <c r="FV101" s="39" t="s">
        <v>619</v>
      </c>
    </row>
    <row r="103" spans="1:178" x14ac:dyDescent="0.2">
      <c r="A103" s="40" t="s">
        <v>1771</v>
      </c>
      <c r="B103" s="41" t="s">
        <v>1772</v>
      </c>
      <c r="C103" s="42" t="s">
        <v>1773</v>
      </c>
      <c r="I103" s="42">
        <v>9</v>
      </c>
      <c r="FA103" s="39" t="s">
        <v>1774</v>
      </c>
    </row>
    <row r="104" spans="1:178" x14ac:dyDescent="0.2">
      <c r="A104" s="40" t="s">
        <v>612</v>
      </c>
      <c r="I104" s="42">
        <v>9</v>
      </c>
      <c r="J104" s="43" t="s">
        <v>874</v>
      </c>
      <c r="K104" s="43" t="s">
        <v>615</v>
      </c>
      <c r="O104" s="39" t="s">
        <v>281</v>
      </c>
      <c r="R104" s="39" t="s">
        <v>1445</v>
      </c>
      <c r="T104" s="39" t="s">
        <v>299</v>
      </c>
      <c r="U104" s="39" t="s">
        <v>1272</v>
      </c>
      <c r="V104" s="39" t="s">
        <v>1273</v>
      </c>
      <c r="X104" s="39" t="s">
        <v>1446</v>
      </c>
      <c r="Y104" s="39" t="s">
        <v>615</v>
      </c>
      <c r="Z104" s="39" t="s">
        <v>702</v>
      </c>
      <c r="AB104" s="39" t="s">
        <v>1245</v>
      </c>
      <c r="AI104" s="39" t="s">
        <v>1426</v>
      </c>
      <c r="AJ104" s="39">
        <v>41</v>
      </c>
      <c r="AK104" s="39">
        <v>42</v>
      </c>
      <c r="AM104" s="39" t="s">
        <v>1432</v>
      </c>
      <c r="AN104" s="39" t="s">
        <v>383</v>
      </c>
      <c r="AO104" s="39" t="s">
        <v>1291</v>
      </c>
      <c r="BH104" s="39" t="s">
        <v>302</v>
      </c>
      <c r="BI104" s="39" t="s">
        <v>303</v>
      </c>
      <c r="BJ104" s="39" t="s">
        <v>1277</v>
      </c>
      <c r="BK104" s="39" t="s">
        <v>19</v>
      </c>
      <c r="BL104" s="39">
        <v>69</v>
      </c>
      <c r="BM104" s="39">
        <v>70</v>
      </c>
      <c r="BV104" s="39" t="s">
        <v>1277</v>
      </c>
      <c r="CS104" s="39" t="s">
        <v>1250</v>
      </c>
      <c r="CT104" s="39" t="s">
        <v>1300</v>
      </c>
      <c r="CU104" s="39" t="s">
        <v>1265</v>
      </c>
      <c r="CV104" s="39" t="s">
        <v>1253</v>
      </c>
      <c r="CW104" s="39" t="s">
        <v>1292</v>
      </c>
      <c r="CY104" s="39" t="s">
        <v>410</v>
      </c>
      <c r="CZ104" s="39" t="s">
        <v>411</v>
      </c>
      <c r="DV104" s="39" t="s">
        <v>446</v>
      </c>
      <c r="DW104" s="39" t="s">
        <v>447</v>
      </c>
      <c r="DX104" s="39" t="s">
        <v>1278</v>
      </c>
      <c r="DZ104" s="39" t="s">
        <v>449</v>
      </c>
      <c r="EA104" s="39" t="s">
        <v>1303</v>
      </c>
      <c r="EB104" s="39" t="s">
        <v>1304</v>
      </c>
      <c r="EC104" s="39">
        <v>4</v>
      </c>
      <c r="ED104" s="39">
        <v>4</v>
      </c>
      <c r="EE104" s="39">
        <v>3</v>
      </c>
      <c r="EF104" s="39">
        <v>1</v>
      </c>
      <c r="EG104" s="39">
        <v>2</v>
      </c>
      <c r="EH104" s="39">
        <v>3</v>
      </c>
      <c r="EL104" s="39" t="s">
        <v>1305</v>
      </c>
      <c r="EN104" s="39" t="s">
        <v>1447</v>
      </c>
      <c r="EP104" s="39" t="s">
        <v>1327</v>
      </c>
      <c r="ES104" s="39" t="s">
        <v>1295</v>
      </c>
      <c r="FB104" s="44">
        <v>34</v>
      </c>
      <c r="FV104" s="39" t="s">
        <v>611</v>
      </c>
    </row>
    <row r="106" spans="1:178" x14ac:dyDescent="0.2">
      <c r="A106" s="40" t="s">
        <v>1771</v>
      </c>
      <c r="B106" s="41" t="s">
        <v>1772</v>
      </c>
      <c r="C106" s="42" t="s">
        <v>1773</v>
      </c>
      <c r="I106" s="42">
        <v>9</v>
      </c>
      <c r="FA106" s="39" t="s">
        <v>1774</v>
      </c>
    </row>
    <row r="107" spans="1:178" x14ac:dyDescent="0.2">
      <c r="A107" s="40" t="s">
        <v>620</v>
      </c>
      <c r="I107" s="42">
        <v>9</v>
      </c>
      <c r="J107" s="43" t="s">
        <v>874</v>
      </c>
      <c r="K107" s="43" t="s">
        <v>619</v>
      </c>
      <c r="O107" s="39" t="s">
        <v>281</v>
      </c>
      <c r="R107" s="39" t="s">
        <v>1448</v>
      </c>
      <c r="T107" s="39" t="s">
        <v>298</v>
      </c>
      <c r="U107" s="39" t="s">
        <v>1272</v>
      </c>
      <c r="V107" s="39" t="s">
        <v>1273</v>
      </c>
      <c r="X107" s="39" t="s">
        <v>1449</v>
      </c>
      <c r="Y107" s="39" t="s">
        <v>615</v>
      </c>
      <c r="Z107" s="39" t="s">
        <v>702</v>
      </c>
      <c r="AB107" s="39" t="s">
        <v>1245</v>
      </c>
      <c r="AI107" s="39" t="s">
        <v>1426</v>
      </c>
      <c r="AJ107" s="39">
        <v>13</v>
      </c>
      <c r="AK107" s="39">
        <v>14</v>
      </c>
      <c r="AM107" s="39" t="s">
        <v>1427</v>
      </c>
      <c r="AN107" s="39" t="s">
        <v>384</v>
      </c>
      <c r="AO107" s="39" t="s">
        <v>1319</v>
      </c>
      <c r="BH107" s="39" t="s">
        <v>302</v>
      </c>
      <c r="BI107" s="39" t="s">
        <v>303</v>
      </c>
      <c r="BJ107" s="39" t="s">
        <v>1277</v>
      </c>
      <c r="BK107" s="39" t="s">
        <v>19</v>
      </c>
      <c r="BL107" s="39">
        <v>47</v>
      </c>
      <c r="BM107" s="39">
        <v>48</v>
      </c>
      <c r="BV107" s="39" t="s">
        <v>1277</v>
      </c>
      <c r="CS107" s="39" t="s">
        <v>1250</v>
      </c>
      <c r="CT107" s="39" t="s">
        <v>344</v>
      </c>
      <c r="CU107" s="39" t="s">
        <v>1252</v>
      </c>
      <c r="CV107" s="39" t="s">
        <v>1343</v>
      </c>
      <c r="CW107" s="39" t="s">
        <v>1344</v>
      </c>
      <c r="CY107" s="39" t="s">
        <v>410</v>
      </c>
      <c r="CZ107" s="39" t="s">
        <v>411</v>
      </c>
      <c r="DV107" s="39" t="s">
        <v>446</v>
      </c>
      <c r="DW107" s="39" t="s">
        <v>447</v>
      </c>
      <c r="DX107" s="39" t="s">
        <v>1278</v>
      </c>
      <c r="DZ107" s="39" t="s">
        <v>449</v>
      </c>
      <c r="EA107" s="39" t="s">
        <v>1407</v>
      </c>
      <c r="EB107" s="39" t="s">
        <v>1408</v>
      </c>
      <c r="EC107" s="39">
        <v>4</v>
      </c>
      <c r="ED107" s="39">
        <v>4</v>
      </c>
      <c r="EE107" s="39">
        <v>1</v>
      </c>
      <c r="EF107" s="39">
        <v>3</v>
      </c>
      <c r="EG107" s="39">
        <v>4</v>
      </c>
      <c r="EH107" s="39">
        <v>8</v>
      </c>
      <c r="EL107" s="39" t="s">
        <v>1269</v>
      </c>
      <c r="EN107" s="39" t="s">
        <v>1450</v>
      </c>
      <c r="EP107" s="39" t="s">
        <v>1451</v>
      </c>
      <c r="ES107" s="39" t="s">
        <v>1295</v>
      </c>
      <c r="EU107" s="39" t="s">
        <v>1328</v>
      </c>
      <c r="FB107" s="44">
        <v>35</v>
      </c>
      <c r="FV107" s="39" t="s">
        <v>619</v>
      </c>
    </row>
    <row r="109" spans="1:178" x14ac:dyDescent="0.2">
      <c r="A109" s="40" t="s">
        <v>1771</v>
      </c>
      <c r="B109" s="41" t="s">
        <v>1772</v>
      </c>
      <c r="C109" s="42" t="s">
        <v>1773</v>
      </c>
      <c r="I109" s="42">
        <v>9</v>
      </c>
      <c r="FA109" s="39" t="s">
        <v>1774</v>
      </c>
    </row>
    <row r="110" spans="1:178" x14ac:dyDescent="0.2">
      <c r="A110" s="40" t="s">
        <v>612</v>
      </c>
      <c r="I110" s="42">
        <v>9</v>
      </c>
      <c r="J110" s="43" t="s">
        <v>874</v>
      </c>
      <c r="K110" s="43" t="s">
        <v>623</v>
      </c>
      <c r="O110" s="39" t="s">
        <v>281</v>
      </c>
      <c r="R110" s="39" t="s">
        <v>1452</v>
      </c>
      <c r="T110" s="39" t="s">
        <v>299</v>
      </c>
      <c r="U110" s="39" t="s">
        <v>1272</v>
      </c>
      <c r="V110" s="39" t="s">
        <v>1273</v>
      </c>
      <c r="X110" s="39" t="s">
        <v>1453</v>
      </c>
      <c r="Y110" s="39" t="s">
        <v>615</v>
      </c>
      <c r="Z110" s="39" t="s">
        <v>702</v>
      </c>
      <c r="AB110" s="39" t="s">
        <v>1245</v>
      </c>
      <c r="AI110" s="39" t="s">
        <v>1426</v>
      </c>
      <c r="AJ110" s="39">
        <v>43</v>
      </c>
      <c r="AK110" s="39">
        <v>44</v>
      </c>
      <c r="AM110" s="39" t="s">
        <v>1432</v>
      </c>
      <c r="AN110" s="39" t="s">
        <v>384</v>
      </c>
      <c r="AO110" s="39" t="s">
        <v>1319</v>
      </c>
      <c r="BH110" s="39" t="s">
        <v>302</v>
      </c>
      <c r="BI110" s="39" t="s">
        <v>303</v>
      </c>
      <c r="BJ110" s="39" t="s">
        <v>1277</v>
      </c>
      <c r="BK110" s="39" t="s">
        <v>19</v>
      </c>
      <c r="BL110" s="39">
        <v>71</v>
      </c>
      <c r="BM110" s="39">
        <v>72</v>
      </c>
      <c r="BV110" s="39" t="s">
        <v>1277</v>
      </c>
      <c r="CS110" s="39" t="s">
        <v>1250</v>
      </c>
      <c r="CT110" s="39" t="s">
        <v>1300</v>
      </c>
      <c r="CU110" s="39" t="s">
        <v>1265</v>
      </c>
      <c r="CV110" s="39" t="s">
        <v>1254</v>
      </c>
      <c r="CW110" s="39" t="s">
        <v>1320</v>
      </c>
      <c r="CY110" s="39" t="s">
        <v>410</v>
      </c>
      <c r="CZ110" s="39" t="s">
        <v>411</v>
      </c>
      <c r="DV110" s="39" t="s">
        <v>446</v>
      </c>
      <c r="DW110" s="39" t="s">
        <v>447</v>
      </c>
      <c r="DX110" s="39" t="s">
        <v>1278</v>
      </c>
      <c r="DZ110" s="39" t="s">
        <v>449</v>
      </c>
      <c r="EA110" s="39" t="s">
        <v>1303</v>
      </c>
      <c r="EB110" s="39" t="s">
        <v>1304</v>
      </c>
      <c r="EC110" s="39">
        <v>4</v>
      </c>
      <c r="ED110" s="39">
        <v>4</v>
      </c>
      <c r="EE110" s="39">
        <v>3</v>
      </c>
      <c r="EF110" s="39">
        <v>1</v>
      </c>
      <c r="EG110" s="39">
        <v>2</v>
      </c>
      <c r="EH110" s="39">
        <v>4</v>
      </c>
      <c r="EL110" s="39" t="s">
        <v>1305</v>
      </c>
      <c r="EN110" s="39" t="s">
        <v>1454</v>
      </c>
      <c r="EP110" s="39" t="s">
        <v>1340</v>
      </c>
      <c r="ES110" s="39" t="s">
        <v>1295</v>
      </c>
      <c r="FB110" s="44">
        <v>36</v>
      </c>
      <c r="FV110" s="39" t="s">
        <v>611</v>
      </c>
    </row>
    <row r="112" spans="1:178" x14ac:dyDescent="0.2">
      <c r="A112" s="40" t="s">
        <v>1771</v>
      </c>
      <c r="B112" s="41" t="s">
        <v>1772</v>
      </c>
      <c r="C112" s="42" t="s">
        <v>1773</v>
      </c>
      <c r="I112" s="42">
        <v>10</v>
      </c>
      <c r="FA112" s="39" t="s">
        <v>1774</v>
      </c>
    </row>
    <row r="113" spans="1:178" x14ac:dyDescent="0.2">
      <c r="A113" s="40" t="s">
        <v>620</v>
      </c>
      <c r="I113" s="42">
        <v>10</v>
      </c>
      <c r="J113" s="43" t="s">
        <v>874</v>
      </c>
      <c r="K113" s="43" t="s">
        <v>611</v>
      </c>
      <c r="O113" s="39" t="s">
        <v>281</v>
      </c>
      <c r="R113" s="39" t="s">
        <v>1455</v>
      </c>
      <c r="T113" s="39" t="s">
        <v>298</v>
      </c>
      <c r="U113" s="39" t="s">
        <v>1272</v>
      </c>
      <c r="V113" s="39" t="s">
        <v>1273</v>
      </c>
      <c r="X113" s="39" t="s">
        <v>1456</v>
      </c>
      <c r="Y113" s="39" t="s">
        <v>615</v>
      </c>
      <c r="Z113" s="39" t="s">
        <v>702</v>
      </c>
      <c r="AB113" s="39" t="s">
        <v>1245</v>
      </c>
      <c r="AI113" s="39" t="s">
        <v>1426</v>
      </c>
      <c r="AJ113" s="39">
        <v>19</v>
      </c>
      <c r="AK113" s="39">
        <v>20</v>
      </c>
      <c r="AM113" s="39" t="s">
        <v>1427</v>
      </c>
      <c r="AN113" s="39" t="s">
        <v>387</v>
      </c>
      <c r="AO113" s="39" t="s">
        <v>1395</v>
      </c>
      <c r="BH113" s="39" t="s">
        <v>302</v>
      </c>
      <c r="BI113" s="39" t="s">
        <v>303</v>
      </c>
      <c r="BJ113" s="39" t="s">
        <v>1277</v>
      </c>
      <c r="BK113" s="39" t="s">
        <v>19</v>
      </c>
      <c r="BL113" s="39">
        <v>49</v>
      </c>
      <c r="BM113" s="39">
        <v>50</v>
      </c>
      <c r="BV113" s="39" t="s">
        <v>1277</v>
      </c>
      <c r="CS113" s="39" t="s">
        <v>1250</v>
      </c>
      <c r="CT113" s="39" t="s">
        <v>344</v>
      </c>
      <c r="CU113" s="39" t="s">
        <v>1252</v>
      </c>
      <c r="CV113" s="39" t="s">
        <v>1353</v>
      </c>
      <c r="CW113" s="39" t="s">
        <v>1354</v>
      </c>
      <c r="CY113" s="39" t="s">
        <v>410</v>
      </c>
      <c r="CZ113" s="39" t="s">
        <v>411</v>
      </c>
      <c r="DV113" s="39" t="s">
        <v>446</v>
      </c>
      <c r="DW113" s="39" t="s">
        <v>447</v>
      </c>
      <c r="DX113" s="39" t="s">
        <v>1278</v>
      </c>
      <c r="DZ113" s="39" t="s">
        <v>449</v>
      </c>
      <c r="EA113" s="39" t="s">
        <v>1407</v>
      </c>
      <c r="EB113" s="39" t="s">
        <v>1408</v>
      </c>
      <c r="EC113" s="39">
        <v>4</v>
      </c>
      <c r="ED113" s="39">
        <v>4</v>
      </c>
      <c r="EE113" s="39">
        <v>1</v>
      </c>
      <c r="EF113" s="39">
        <v>3</v>
      </c>
      <c r="EG113" s="39">
        <v>4</v>
      </c>
      <c r="EH113" s="39">
        <v>9</v>
      </c>
      <c r="EL113" s="39" t="s">
        <v>1269</v>
      </c>
      <c r="EN113" s="39" t="s">
        <v>1457</v>
      </c>
      <c r="EP113" s="39" t="s">
        <v>1458</v>
      </c>
      <c r="ES113" s="39" t="s">
        <v>1295</v>
      </c>
      <c r="EU113" s="39" t="s">
        <v>1296</v>
      </c>
      <c r="FB113" s="44">
        <v>37</v>
      </c>
      <c r="FV113" s="39" t="s">
        <v>619</v>
      </c>
    </row>
    <row r="115" spans="1:178" x14ac:dyDescent="0.2">
      <c r="A115" s="40" t="s">
        <v>1771</v>
      </c>
      <c r="B115" s="41" t="s">
        <v>1772</v>
      </c>
      <c r="C115" s="42" t="s">
        <v>1773</v>
      </c>
      <c r="I115" s="42">
        <v>10</v>
      </c>
      <c r="FA115" s="39" t="s">
        <v>1774</v>
      </c>
    </row>
    <row r="116" spans="1:178" x14ac:dyDescent="0.2">
      <c r="A116" s="40" t="s">
        <v>612</v>
      </c>
      <c r="I116" s="42">
        <v>10</v>
      </c>
      <c r="J116" s="43" t="s">
        <v>874</v>
      </c>
      <c r="K116" s="43" t="s">
        <v>615</v>
      </c>
      <c r="O116" s="39" t="s">
        <v>281</v>
      </c>
      <c r="R116" s="39" t="s">
        <v>1459</v>
      </c>
      <c r="T116" s="39" t="s">
        <v>299</v>
      </c>
      <c r="U116" s="39" t="s">
        <v>1272</v>
      </c>
      <c r="V116" s="39" t="s">
        <v>1273</v>
      </c>
      <c r="X116" s="39" t="s">
        <v>1460</v>
      </c>
      <c r="Y116" s="39" t="s">
        <v>615</v>
      </c>
      <c r="Z116" s="39" t="s">
        <v>702</v>
      </c>
      <c r="AB116" s="39" t="s">
        <v>1245</v>
      </c>
      <c r="AI116" s="39" t="s">
        <v>1426</v>
      </c>
      <c r="AJ116" s="39">
        <v>45</v>
      </c>
      <c r="AK116" s="39">
        <v>46</v>
      </c>
      <c r="AM116" s="39" t="s">
        <v>1432</v>
      </c>
      <c r="AN116" s="39" t="s">
        <v>385</v>
      </c>
      <c r="AO116" s="39" t="s">
        <v>1263</v>
      </c>
      <c r="BH116" s="39" t="s">
        <v>302</v>
      </c>
      <c r="BI116" s="39" t="s">
        <v>303</v>
      </c>
      <c r="BJ116" s="39" t="s">
        <v>1277</v>
      </c>
      <c r="BK116" s="39" t="s">
        <v>19</v>
      </c>
      <c r="BL116" s="39">
        <v>89</v>
      </c>
      <c r="BM116" s="39">
        <v>90</v>
      </c>
      <c r="BV116" s="39" t="s">
        <v>1277</v>
      </c>
      <c r="CS116" s="39" t="s">
        <v>1250</v>
      </c>
      <c r="CT116" s="39" t="s">
        <v>1300</v>
      </c>
      <c r="CU116" s="39" t="s">
        <v>1265</v>
      </c>
      <c r="CV116" s="39" t="s">
        <v>1401</v>
      </c>
      <c r="CW116" s="39" t="s">
        <v>1402</v>
      </c>
      <c r="CY116" s="39" t="s">
        <v>410</v>
      </c>
      <c r="CZ116" s="39" t="s">
        <v>411</v>
      </c>
      <c r="DV116" s="39" t="s">
        <v>446</v>
      </c>
      <c r="DW116" s="39" t="s">
        <v>447</v>
      </c>
      <c r="DX116" s="39" t="s">
        <v>1278</v>
      </c>
      <c r="DZ116" s="39" t="s">
        <v>449</v>
      </c>
      <c r="EA116" s="39" t="s">
        <v>1303</v>
      </c>
      <c r="EB116" s="39" t="s">
        <v>1304</v>
      </c>
      <c r="EC116" s="39">
        <v>4</v>
      </c>
      <c r="ED116" s="39">
        <v>4</v>
      </c>
      <c r="EE116" s="39">
        <v>3</v>
      </c>
      <c r="EF116" s="39">
        <v>1</v>
      </c>
      <c r="EG116" s="39">
        <v>2</v>
      </c>
      <c r="EH116" s="39">
        <v>13</v>
      </c>
      <c r="EL116" s="39" t="s">
        <v>1305</v>
      </c>
      <c r="EN116" s="39" t="s">
        <v>1461</v>
      </c>
      <c r="EP116" s="39" t="s">
        <v>1462</v>
      </c>
      <c r="ES116" s="39" t="s">
        <v>1308</v>
      </c>
      <c r="EU116" s="39" t="s">
        <v>1309</v>
      </c>
      <c r="FB116" s="44">
        <v>38</v>
      </c>
      <c r="FV116" s="39" t="s">
        <v>611</v>
      </c>
    </row>
    <row r="118" spans="1:178" x14ac:dyDescent="0.2">
      <c r="A118" s="40" t="s">
        <v>1771</v>
      </c>
      <c r="B118" s="41" t="s">
        <v>1772</v>
      </c>
      <c r="C118" s="42" t="s">
        <v>1773</v>
      </c>
      <c r="I118" s="42">
        <v>10</v>
      </c>
      <c r="FA118" s="39" t="s">
        <v>1774</v>
      </c>
    </row>
    <row r="119" spans="1:178" x14ac:dyDescent="0.2">
      <c r="A119" s="40" t="s">
        <v>612</v>
      </c>
      <c r="I119" s="42">
        <v>10</v>
      </c>
      <c r="J119" s="43" t="s">
        <v>874</v>
      </c>
      <c r="K119" s="43" t="s">
        <v>619</v>
      </c>
      <c r="O119" s="39" t="s">
        <v>281</v>
      </c>
      <c r="R119" s="39" t="s">
        <v>1463</v>
      </c>
      <c r="T119" s="39" t="s">
        <v>299</v>
      </c>
      <c r="U119" s="39" t="s">
        <v>1272</v>
      </c>
      <c r="V119" s="39" t="s">
        <v>1273</v>
      </c>
      <c r="X119" s="39" t="s">
        <v>1464</v>
      </c>
      <c r="Y119" s="39" t="s">
        <v>615</v>
      </c>
      <c r="Z119" s="39" t="s">
        <v>702</v>
      </c>
      <c r="AB119" s="39" t="s">
        <v>1245</v>
      </c>
      <c r="AI119" s="39" t="s">
        <v>1426</v>
      </c>
      <c r="AJ119" s="39">
        <v>47</v>
      </c>
      <c r="AK119" s="39">
        <v>48</v>
      </c>
      <c r="AM119" s="39" t="s">
        <v>1432</v>
      </c>
      <c r="AN119" s="39" t="s">
        <v>386</v>
      </c>
      <c r="AO119" s="39" t="s">
        <v>1248</v>
      </c>
      <c r="BH119" s="39" t="s">
        <v>302</v>
      </c>
      <c r="BI119" s="39" t="s">
        <v>303</v>
      </c>
      <c r="BJ119" s="39" t="s">
        <v>1277</v>
      </c>
      <c r="BK119" s="39" t="s">
        <v>19</v>
      </c>
      <c r="BL119" s="39">
        <v>91</v>
      </c>
      <c r="BM119" s="39">
        <v>92</v>
      </c>
      <c r="BV119" s="39" t="s">
        <v>1277</v>
      </c>
      <c r="CS119" s="39" t="s">
        <v>1250</v>
      </c>
      <c r="CT119" s="39" t="s">
        <v>1300</v>
      </c>
      <c r="CU119" s="39" t="s">
        <v>1265</v>
      </c>
      <c r="CV119" s="39" t="s">
        <v>1465</v>
      </c>
      <c r="CW119" s="39" t="s">
        <v>1466</v>
      </c>
      <c r="CY119" s="39" t="s">
        <v>410</v>
      </c>
      <c r="CZ119" s="39" t="s">
        <v>411</v>
      </c>
      <c r="DV119" s="39" t="s">
        <v>446</v>
      </c>
      <c r="DW119" s="39" t="s">
        <v>447</v>
      </c>
      <c r="DX119" s="39" t="s">
        <v>1278</v>
      </c>
      <c r="DZ119" s="39" t="s">
        <v>449</v>
      </c>
      <c r="EA119" s="39" t="s">
        <v>1303</v>
      </c>
      <c r="EB119" s="39" t="s">
        <v>1304</v>
      </c>
      <c r="EC119" s="39">
        <v>4</v>
      </c>
      <c r="ED119" s="39">
        <v>4</v>
      </c>
      <c r="EE119" s="39">
        <v>3</v>
      </c>
      <c r="EF119" s="39">
        <v>1</v>
      </c>
      <c r="EG119" s="39">
        <v>2</v>
      </c>
      <c r="EH119" s="39">
        <v>14</v>
      </c>
      <c r="EL119" s="39" t="s">
        <v>1305</v>
      </c>
      <c r="EN119" s="39" t="s">
        <v>1467</v>
      </c>
      <c r="EP119" s="39" t="s">
        <v>1458</v>
      </c>
      <c r="ES119" s="39" t="s">
        <v>1308</v>
      </c>
      <c r="EU119" s="39" t="s">
        <v>1316</v>
      </c>
      <c r="FB119" s="44">
        <v>39</v>
      </c>
      <c r="FV119" s="39" t="s">
        <v>611</v>
      </c>
    </row>
    <row r="121" spans="1:178" x14ac:dyDescent="0.2">
      <c r="A121" s="40" t="s">
        <v>1771</v>
      </c>
      <c r="B121" s="41" t="s">
        <v>1772</v>
      </c>
      <c r="C121" s="42" t="s">
        <v>1773</v>
      </c>
      <c r="I121" s="42">
        <v>10</v>
      </c>
      <c r="FA121" s="39" t="s">
        <v>1774</v>
      </c>
    </row>
    <row r="122" spans="1:178" x14ac:dyDescent="0.2">
      <c r="A122" s="40" t="s">
        <v>631</v>
      </c>
      <c r="I122" s="42">
        <v>10</v>
      </c>
      <c r="J122" s="43" t="s">
        <v>874</v>
      </c>
      <c r="K122" s="43" t="s">
        <v>623</v>
      </c>
      <c r="O122" s="39" t="s">
        <v>281</v>
      </c>
      <c r="R122" s="39" t="s">
        <v>1468</v>
      </c>
      <c r="T122" s="39" t="s">
        <v>301</v>
      </c>
      <c r="U122" s="39" t="s">
        <v>1469</v>
      </c>
      <c r="V122" s="39" t="s">
        <v>619</v>
      </c>
      <c r="X122" s="39" t="s">
        <v>1470</v>
      </c>
      <c r="Y122" s="39" t="s">
        <v>378</v>
      </c>
      <c r="Z122" s="39" t="s">
        <v>379</v>
      </c>
      <c r="AB122" s="39" t="s">
        <v>1471</v>
      </c>
      <c r="AI122" s="39" t="s">
        <v>1472</v>
      </c>
      <c r="AJ122" s="39">
        <v>1</v>
      </c>
      <c r="AK122" s="39">
        <v>2</v>
      </c>
      <c r="AM122" s="39" t="s">
        <v>1473</v>
      </c>
      <c r="AN122" s="39" t="s">
        <v>378</v>
      </c>
      <c r="AO122" s="39" t="s">
        <v>379</v>
      </c>
      <c r="BH122" s="39" t="s">
        <v>302</v>
      </c>
      <c r="BI122" s="39" t="s">
        <v>304</v>
      </c>
      <c r="BJ122" s="39" t="s">
        <v>1474</v>
      </c>
      <c r="BK122" s="39" t="s">
        <v>19</v>
      </c>
      <c r="BL122" s="39">
        <v>3</v>
      </c>
      <c r="BM122" s="39">
        <v>4</v>
      </c>
      <c r="BV122" s="39" t="s">
        <v>1474</v>
      </c>
      <c r="CS122" s="39" t="s">
        <v>1475</v>
      </c>
      <c r="CT122" s="39" t="s">
        <v>344</v>
      </c>
      <c r="CU122" s="39" t="s">
        <v>1265</v>
      </c>
      <c r="CV122" s="39" t="s">
        <v>1287</v>
      </c>
      <c r="CW122" s="39" t="s">
        <v>1286</v>
      </c>
      <c r="CY122" s="39" t="s">
        <v>410</v>
      </c>
      <c r="DV122" s="39" t="s">
        <v>446</v>
      </c>
      <c r="DW122" s="39" t="s">
        <v>447</v>
      </c>
      <c r="DX122" s="39" t="s">
        <v>1278</v>
      </c>
      <c r="DZ122" s="39" t="s">
        <v>451</v>
      </c>
      <c r="EA122" s="39" t="s">
        <v>1476</v>
      </c>
      <c r="EC122" s="39">
        <v>4</v>
      </c>
      <c r="ED122" s="39">
        <v>4</v>
      </c>
      <c r="EE122" s="39">
        <v>1</v>
      </c>
      <c r="EF122" s="39">
        <v>5</v>
      </c>
      <c r="EH122" s="39">
        <v>2</v>
      </c>
      <c r="EL122" s="39" t="s">
        <v>459</v>
      </c>
      <c r="EN122" s="39" t="s">
        <v>1477</v>
      </c>
      <c r="EP122" s="39" t="s">
        <v>1478</v>
      </c>
      <c r="ES122" s="39" t="s">
        <v>1479</v>
      </c>
      <c r="EU122" s="39" t="s">
        <v>1260</v>
      </c>
      <c r="FB122" s="44">
        <v>40</v>
      </c>
      <c r="FV122" s="39" t="s">
        <v>630</v>
      </c>
    </row>
    <row r="124" spans="1:178" x14ac:dyDescent="0.2">
      <c r="A124" s="40" t="s">
        <v>1771</v>
      </c>
      <c r="B124" s="41" t="s">
        <v>1772</v>
      </c>
      <c r="C124" s="42" t="s">
        <v>1773</v>
      </c>
      <c r="I124" s="42">
        <v>11</v>
      </c>
      <c r="FA124" s="39" t="s">
        <v>1774</v>
      </c>
    </row>
    <row r="125" spans="1:178" x14ac:dyDescent="0.2">
      <c r="A125" s="40" t="s">
        <v>631</v>
      </c>
      <c r="I125" s="42">
        <v>11</v>
      </c>
      <c r="J125" s="43" t="s">
        <v>874</v>
      </c>
      <c r="K125" s="43" t="s">
        <v>611</v>
      </c>
      <c r="O125" s="39" t="s">
        <v>281</v>
      </c>
      <c r="R125" s="39" t="s">
        <v>1480</v>
      </c>
      <c r="T125" s="39" t="s">
        <v>301</v>
      </c>
      <c r="U125" s="39" t="s">
        <v>1469</v>
      </c>
      <c r="V125" s="39" t="s">
        <v>619</v>
      </c>
      <c r="X125" s="39" t="s">
        <v>1481</v>
      </c>
      <c r="Y125" s="39" t="s">
        <v>378</v>
      </c>
      <c r="Z125" s="39" t="s">
        <v>379</v>
      </c>
      <c r="AB125" s="39" t="s">
        <v>1471</v>
      </c>
      <c r="AI125" s="39" t="s">
        <v>1472</v>
      </c>
      <c r="AJ125" s="39">
        <v>5</v>
      </c>
      <c r="AK125" s="39">
        <v>6</v>
      </c>
      <c r="AM125" s="39" t="s">
        <v>1473</v>
      </c>
      <c r="AN125" s="39" t="s">
        <v>382</v>
      </c>
      <c r="AO125" s="39" t="s">
        <v>383</v>
      </c>
      <c r="BH125" s="39" t="s">
        <v>302</v>
      </c>
      <c r="BI125" s="39" t="s">
        <v>304</v>
      </c>
      <c r="BJ125" s="39" t="s">
        <v>1474</v>
      </c>
      <c r="BK125" s="39" t="s">
        <v>19</v>
      </c>
      <c r="BL125" s="39">
        <v>7</v>
      </c>
      <c r="BM125" s="39">
        <v>8</v>
      </c>
      <c r="BV125" s="39" t="s">
        <v>1474</v>
      </c>
      <c r="CS125" s="39" t="s">
        <v>1475</v>
      </c>
      <c r="CT125" s="39" t="s">
        <v>344</v>
      </c>
      <c r="CU125" s="39" t="s">
        <v>1265</v>
      </c>
      <c r="CV125" s="39" t="s">
        <v>1254</v>
      </c>
      <c r="CW125" s="39" t="s">
        <v>1320</v>
      </c>
      <c r="CY125" s="39" t="s">
        <v>410</v>
      </c>
      <c r="DV125" s="39" t="s">
        <v>446</v>
      </c>
      <c r="DW125" s="39" t="s">
        <v>447</v>
      </c>
      <c r="DX125" s="39" t="s">
        <v>1278</v>
      </c>
      <c r="DZ125" s="39" t="s">
        <v>451</v>
      </c>
      <c r="EA125" s="39" t="s">
        <v>1476</v>
      </c>
      <c r="EC125" s="39">
        <v>4</v>
      </c>
      <c r="ED125" s="39">
        <v>4</v>
      </c>
      <c r="EE125" s="39">
        <v>1</v>
      </c>
      <c r="EF125" s="39">
        <v>5</v>
      </c>
      <c r="EH125" s="39">
        <v>4</v>
      </c>
      <c r="EL125" s="39" t="s">
        <v>459</v>
      </c>
      <c r="EN125" s="39" t="s">
        <v>1482</v>
      </c>
      <c r="EP125" s="39" t="s">
        <v>1483</v>
      </c>
      <c r="ES125" s="39" t="s">
        <v>1479</v>
      </c>
      <c r="EU125" s="39" t="s">
        <v>1260</v>
      </c>
      <c r="FB125" s="44">
        <v>41</v>
      </c>
      <c r="FV125" s="39" t="s">
        <v>630</v>
      </c>
    </row>
    <row r="127" spans="1:178" x14ac:dyDescent="0.2">
      <c r="A127" s="40" t="s">
        <v>1771</v>
      </c>
      <c r="B127" s="41" t="s">
        <v>1772</v>
      </c>
      <c r="C127" s="42" t="s">
        <v>1773</v>
      </c>
      <c r="I127" s="42">
        <v>11</v>
      </c>
      <c r="FA127" s="39" t="s">
        <v>1774</v>
      </c>
    </row>
    <row r="128" spans="1:178" x14ac:dyDescent="0.2">
      <c r="A128" s="40" t="s">
        <v>631</v>
      </c>
      <c r="I128" s="42">
        <v>11</v>
      </c>
      <c r="J128" s="43" t="s">
        <v>874</v>
      </c>
      <c r="K128" s="43" t="s">
        <v>615</v>
      </c>
      <c r="O128" s="39" t="s">
        <v>281</v>
      </c>
      <c r="R128" s="39" t="s">
        <v>1484</v>
      </c>
      <c r="T128" s="39" t="s">
        <v>301</v>
      </c>
      <c r="U128" s="39" t="s">
        <v>1469</v>
      </c>
      <c r="V128" s="39" t="s">
        <v>619</v>
      </c>
      <c r="X128" s="39" t="s">
        <v>1485</v>
      </c>
      <c r="Y128" s="39" t="s">
        <v>378</v>
      </c>
      <c r="Z128" s="39" t="s">
        <v>379</v>
      </c>
      <c r="AB128" s="39" t="s">
        <v>1471</v>
      </c>
      <c r="AI128" s="39" t="s">
        <v>1472</v>
      </c>
      <c r="AJ128" s="39">
        <v>9</v>
      </c>
      <c r="AK128" s="39">
        <v>10</v>
      </c>
      <c r="AM128" s="39" t="s">
        <v>1473</v>
      </c>
      <c r="AN128" s="39" t="s">
        <v>386</v>
      </c>
      <c r="AO128" s="39" t="s">
        <v>387</v>
      </c>
      <c r="BH128" s="39" t="s">
        <v>302</v>
      </c>
      <c r="BI128" s="39" t="s">
        <v>304</v>
      </c>
      <c r="BJ128" s="39" t="s">
        <v>1474</v>
      </c>
      <c r="BK128" s="39" t="s">
        <v>19</v>
      </c>
      <c r="BL128" s="39">
        <v>11</v>
      </c>
      <c r="BM128" s="39">
        <v>12</v>
      </c>
      <c r="BV128" s="39" t="s">
        <v>1474</v>
      </c>
      <c r="CS128" s="39" t="s">
        <v>1475</v>
      </c>
      <c r="CT128" s="39" t="s">
        <v>344</v>
      </c>
      <c r="CU128" s="39" t="s">
        <v>1265</v>
      </c>
      <c r="CV128" s="39" t="s">
        <v>1312</v>
      </c>
      <c r="CW128" s="39" t="s">
        <v>1313</v>
      </c>
      <c r="CY128" s="39" t="s">
        <v>410</v>
      </c>
      <c r="DV128" s="39" t="s">
        <v>446</v>
      </c>
      <c r="DW128" s="39" t="s">
        <v>447</v>
      </c>
      <c r="DX128" s="39" t="s">
        <v>1278</v>
      </c>
      <c r="DZ128" s="39" t="s">
        <v>451</v>
      </c>
      <c r="EA128" s="39" t="s">
        <v>1476</v>
      </c>
      <c r="EC128" s="39">
        <v>4</v>
      </c>
      <c r="ED128" s="39">
        <v>4</v>
      </c>
      <c r="EE128" s="39">
        <v>1</v>
      </c>
      <c r="EF128" s="39">
        <v>5</v>
      </c>
      <c r="EH128" s="39">
        <v>6</v>
      </c>
      <c r="EL128" s="39" t="s">
        <v>459</v>
      </c>
      <c r="EN128" s="39" t="s">
        <v>1486</v>
      </c>
      <c r="EP128" s="39" t="s">
        <v>1487</v>
      </c>
      <c r="ES128" s="39" t="s">
        <v>1479</v>
      </c>
      <c r="EU128" s="39" t="s">
        <v>1260</v>
      </c>
      <c r="FB128" s="44">
        <v>42</v>
      </c>
      <c r="FV128" s="39" t="s">
        <v>630</v>
      </c>
    </row>
    <row r="130" spans="1:178" x14ac:dyDescent="0.2">
      <c r="A130" s="40" t="s">
        <v>1771</v>
      </c>
      <c r="B130" s="41" t="s">
        <v>1772</v>
      </c>
      <c r="C130" s="42" t="s">
        <v>1773</v>
      </c>
      <c r="I130" s="42">
        <v>11</v>
      </c>
      <c r="FA130" s="39" t="s">
        <v>1774</v>
      </c>
    </row>
    <row r="131" spans="1:178" x14ac:dyDescent="0.2">
      <c r="A131" s="40" t="s">
        <v>631</v>
      </c>
      <c r="I131" s="42">
        <v>11</v>
      </c>
      <c r="J131" s="43" t="s">
        <v>874</v>
      </c>
      <c r="K131" s="43" t="s">
        <v>619</v>
      </c>
      <c r="O131" s="39" t="s">
        <v>281</v>
      </c>
      <c r="R131" s="39" t="s">
        <v>1488</v>
      </c>
      <c r="T131" s="39" t="s">
        <v>301</v>
      </c>
      <c r="U131" s="39" t="s">
        <v>1489</v>
      </c>
      <c r="V131" s="39" t="s">
        <v>619</v>
      </c>
      <c r="X131" s="39" t="s">
        <v>1490</v>
      </c>
      <c r="Y131" s="39" t="s">
        <v>378</v>
      </c>
      <c r="Z131" s="39" t="s">
        <v>379</v>
      </c>
      <c r="AB131" s="39" t="s">
        <v>1471</v>
      </c>
      <c r="AI131" s="39" t="s">
        <v>1472</v>
      </c>
      <c r="AJ131" s="39">
        <v>15</v>
      </c>
      <c r="AK131" s="39">
        <v>16</v>
      </c>
      <c r="AM131" s="39" t="s">
        <v>1473</v>
      </c>
      <c r="AN131" s="39" t="s">
        <v>392</v>
      </c>
      <c r="AO131" s="39" t="s">
        <v>393</v>
      </c>
      <c r="BH131" s="39" t="s">
        <v>302</v>
      </c>
      <c r="BI131" s="39" t="s">
        <v>304</v>
      </c>
      <c r="BJ131" s="39" t="s">
        <v>1474</v>
      </c>
      <c r="BK131" s="39" t="s">
        <v>19</v>
      </c>
      <c r="BL131" s="39">
        <v>13</v>
      </c>
      <c r="BM131" s="39">
        <v>14</v>
      </c>
      <c r="BV131" s="39" t="s">
        <v>1474</v>
      </c>
      <c r="CS131" s="39" t="s">
        <v>1475</v>
      </c>
      <c r="CT131" s="39" t="s">
        <v>344</v>
      </c>
      <c r="CU131" s="39" t="s">
        <v>1265</v>
      </c>
      <c r="CV131" s="39" t="s">
        <v>1332</v>
      </c>
      <c r="CW131" s="39" t="s">
        <v>1333</v>
      </c>
      <c r="CY131" s="39" t="s">
        <v>410</v>
      </c>
      <c r="DV131" s="39" t="s">
        <v>446</v>
      </c>
      <c r="DW131" s="39" t="s">
        <v>447</v>
      </c>
      <c r="DX131" s="39" t="s">
        <v>1278</v>
      </c>
      <c r="DZ131" s="39" t="s">
        <v>451</v>
      </c>
      <c r="EA131" s="39" t="s">
        <v>1476</v>
      </c>
      <c r="EC131" s="39">
        <v>4</v>
      </c>
      <c r="ED131" s="39">
        <v>4</v>
      </c>
      <c r="EE131" s="39">
        <v>1</v>
      </c>
      <c r="EF131" s="39">
        <v>5</v>
      </c>
      <c r="EH131" s="39">
        <v>7</v>
      </c>
      <c r="EL131" s="39" t="s">
        <v>459</v>
      </c>
      <c r="EN131" s="39" t="s">
        <v>1491</v>
      </c>
      <c r="EP131" s="39" t="s">
        <v>1492</v>
      </c>
      <c r="ES131" s="39" t="s">
        <v>1479</v>
      </c>
      <c r="EU131" s="39" t="s">
        <v>1260</v>
      </c>
      <c r="FB131" s="44">
        <v>43</v>
      </c>
      <c r="FV131" s="39" t="s">
        <v>630</v>
      </c>
    </row>
    <row r="133" spans="1:178" x14ac:dyDescent="0.2">
      <c r="A133" s="40" t="s">
        <v>1771</v>
      </c>
      <c r="B133" s="41" t="s">
        <v>1772</v>
      </c>
      <c r="C133" s="42" t="s">
        <v>1773</v>
      </c>
      <c r="I133" s="42">
        <v>11</v>
      </c>
      <c r="FA133" s="39" t="s">
        <v>1774</v>
      </c>
    </row>
    <row r="134" spans="1:178" x14ac:dyDescent="0.2">
      <c r="A134" s="40" t="s">
        <v>631</v>
      </c>
      <c r="I134" s="42">
        <v>11</v>
      </c>
      <c r="J134" s="43" t="s">
        <v>874</v>
      </c>
      <c r="K134" s="43" t="s">
        <v>623</v>
      </c>
      <c r="O134" s="39" t="s">
        <v>281</v>
      </c>
      <c r="R134" s="39" t="s">
        <v>1493</v>
      </c>
      <c r="T134" s="39" t="s">
        <v>301</v>
      </c>
      <c r="U134" s="39" t="s">
        <v>1469</v>
      </c>
      <c r="V134" s="39" t="s">
        <v>619</v>
      </c>
      <c r="X134" s="39" t="s">
        <v>1490</v>
      </c>
      <c r="Y134" s="39" t="s">
        <v>378</v>
      </c>
      <c r="Z134" s="39" t="s">
        <v>379</v>
      </c>
      <c r="AB134" s="39" t="s">
        <v>1471</v>
      </c>
      <c r="AI134" s="39" t="s">
        <v>1472</v>
      </c>
      <c r="AJ134" s="39">
        <v>13</v>
      </c>
      <c r="AK134" s="39">
        <v>14</v>
      </c>
      <c r="AM134" s="39" t="s">
        <v>1473</v>
      </c>
      <c r="AN134" s="39" t="s">
        <v>390</v>
      </c>
      <c r="AO134" s="39" t="s">
        <v>391</v>
      </c>
      <c r="BH134" s="39" t="s">
        <v>302</v>
      </c>
      <c r="BI134" s="39" t="s">
        <v>304</v>
      </c>
      <c r="BJ134" s="39" t="s">
        <v>1474</v>
      </c>
      <c r="BK134" s="39" t="s">
        <v>19</v>
      </c>
      <c r="BL134" s="39">
        <v>15</v>
      </c>
      <c r="BM134" s="39">
        <v>16</v>
      </c>
      <c r="BV134" s="39" t="s">
        <v>1474</v>
      </c>
      <c r="CS134" s="39" t="s">
        <v>1475</v>
      </c>
      <c r="CT134" s="39" t="s">
        <v>344</v>
      </c>
      <c r="CU134" s="39" t="s">
        <v>1265</v>
      </c>
      <c r="CV134" s="39" t="s">
        <v>1343</v>
      </c>
      <c r="CW134" s="39" t="s">
        <v>1344</v>
      </c>
      <c r="CY134" s="39" t="s">
        <v>410</v>
      </c>
      <c r="DV134" s="39" t="s">
        <v>446</v>
      </c>
      <c r="DW134" s="39" t="s">
        <v>447</v>
      </c>
      <c r="DX134" s="39" t="s">
        <v>1278</v>
      </c>
      <c r="DZ134" s="39" t="s">
        <v>451</v>
      </c>
      <c r="EA134" s="39" t="s">
        <v>1476</v>
      </c>
      <c r="EC134" s="39">
        <v>4</v>
      </c>
      <c r="ED134" s="39">
        <v>4</v>
      </c>
      <c r="EE134" s="39">
        <v>1</v>
      </c>
      <c r="EF134" s="39">
        <v>5</v>
      </c>
      <c r="EH134" s="39">
        <v>8</v>
      </c>
      <c r="EL134" s="39" t="s">
        <v>459</v>
      </c>
      <c r="EN134" s="39" t="s">
        <v>1494</v>
      </c>
      <c r="EP134" s="39" t="s">
        <v>1495</v>
      </c>
      <c r="ES134" s="39" t="s">
        <v>1479</v>
      </c>
      <c r="EU134" s="39" t="s">
        <v>1260</v>
      </c>
      <c r="FB134" s="44">
        <v>44</v>
      </c>
      <c r="FV134" s="39" t="s">
        <v>630</v>
      </c>
    </row>
    <row r="136" spans="1:178" x14ac:dyDescent="0.2">
      <c r="A136" s="40" t="s">
        <v>1771</v>
      </c>
      <c r="B136" s="41" t="s">
        <v>1772</v>
      </c>
      <c r="C136" s="42" t="s">
        <v>1773</v>
      </c>
      <c r="I136" s="42">
        <v>12</v>
      </c>
      <c r="FA136" s="39" t="s">
        <v>1774</v>
      </c>
    </row>
    <row r="137" spans="1:178" x14ac:dyDescent="0.2">
      <c r="A137" s="40" t="s">
        <v>631</v>
      </c>
      <c r="I137" s="42">
        <v>12</v>
      </c>
      <c r="J137" s="43" t="s">
        <v>874</v>
      </c>
      <c r="K137" s="43" t="s">
        <v>611</v>
      </c>
      <c r="O137" s="39" t="s">
        <v>281</v>
      </c>
      <c r="R137" s="39" t="s">
        <v>1496</v>
      </c>
      <c r="T137" s="39" t="s">
        <v>301</v>
      </c>
      <c r="U137" s="39" t="s">
        <v>1489</v>
      </c>
      <c r="V137" s="39" t="s">
        <v>619</v>
      </c>
      <c r="X137" s="39" t="s">
        <v>1497</v>
      </c>
      <c r="Y137" s="39" t="s">
        <v>378</v>
      </c>
      <c r="Z137" s="39" t="s">
        <v>379</v>
      </c>
      <c r="AB137" s="39" t="s">
        <v>1471</v>
      </c>
      <c r="AI137" s="39" t="s">
        <v>1472</v>
      </c>
      <c r="AJ137" s="39">
        <v>19</v>
      </c>
      <c r="AK137" s="39">
        <v>20</v>
      </c>
      <c r="AM137" s="39" t="s">
        <v>1473</v>
      </c>
      <c r="AN137" s="39" t="s">
        <v>396</v>
      </c>
      <c r="AO137" s="39" t="s">
        <v>397</v>
      </c>
      <c r="BH137" s="39" t="s">
        <v>302</v>
      </c>
      <c r="BI137" s="39" t="s">
        <v>304</v>
      </c>
      <c r="BJ137" s="39" t="s">
        <v>1474</v>
      </c>
      <c r="BK137" s="39" t="s">
        <v>19</v>
      </c>
      <c r="BL137" s="39">
        <v>17</v>
      </c>
      <c r="BM137" s="39">
        <v>18</v>
      </c>
      <c r="BV137" s="39" t="s">
        <v>1474</v>
      </c>
      <c r="CS137" s="39" t="s">
        <v>1475</v>
      </c>
      <c r="CT137" s="39" t="s">
        <v>344</v>
      </c>
      <c r="CU137" s="39" t="s">
        <v>1265</v>
      </c>
      <c r="CV137" s="39" t="s">
        <v>1353</v>
      </c>
      <c r="CW137" s="39" t="s">
        <v>1354</v>
      </c>
      <c r="CY137" s="39" t="s">
        <v>410</v>
      </c>
      <c r="DV137" s="39" t="s">
        <v>446</v>
      </c>
      <c r="DW137" s="39" t="s">
        <v>447</v>
      </c>
      <c r="DX137" s="39" t="s">
        <v>1278</v>
      </c>
      <c r="DZ137" s="39" t="s">
        <v>451</v>
      </c>
      <c r="EA137" s="39" t="s">
        <v>1476</v>
      </c>
      <c r="EC137" s="39">
        <v>4</v>
      </c>
      <c r="ED137" s="39">
        <v>4</v>
      </c>
      <c r="EE137" s="39">
        <v>1</v>
      </c>
      <c r="EF137" s="39">
        <v>5</v>
      </c>
      <c r="EH137" s="39">
        <v>9</v>
      </c>
      <c r="EL137" s="39" t="s">
        <v>459</v>
      </c>
      <c r="EN137" s="39" t="s">
        <v>1498</v>
      </c>
      <c r="EP137" s="39" t="s">
        <v>1499</v>
      </c>
      <c r="ES137" s="39" t="s">
        <v>1479</v>
      </c>
      <c r="EU137" s="39" t="s">
        <v>1260</v>
      </c>
      <c r="FB137" s="44">
        <v>45</v>
      </c>
      <c r="FV137" s="39" t="s">
        <v>630</v>
      </c>
    </row>
    <row r="139" spans="1:178" x14ac:dyDescent="0.2">
      <c r="A139" s="40" t="s">
        <v>1771</v>
      </c>
      <c r="B139" s="41" t="s">
        <v>1772</v>
      </c>
      <c r="C139" s="42" t="s">
        <v>1773</v>
      </c>
      <c r="I139" s="42">
        <v>12</v>
      </c>
      <c r="FA139" s="39" t="s">
        <v>1774</v>
      </c>
    </row>
    <row r="140" spans="1:178" x14ac:dyDescent="0.2">
      <c r="A140" s="40" t="s">
        <v>631</v>
      </c>
      <c r="I140" s="42">
        <v>12</v>
      </c>
      <c r="J140" s="43" t="s">
        <v>874</v>
      </c>
      <c r="K140" s="43" t="s">
        <v>615</v>
      </c>
      <c r="O140" s="39" t="s">
        <v>281</v>
      </c>
      <c r="R140" s="39" t="s">
        <v>1500</v>
      </c>
      <c r="T140" s="39" t="s">
        <v>301</v>
      </c>
      <c r="U140" s="39" t="s">
        <v>1469</v>
      </c>
      <c r="V140" s="39" t="s">
        <v>619</v>
      </c>
      <c r="X140" s="39" t="s">
        <v>1497</v>
      </c>
      <c r="Y140" s="39" t="s">
        <v>378</v>
      </c>
      <c r="Z140" s="39" t="s">
        <v>379</v>
      </c>
      <c r="AB140" s="39" t="s">
        <v>1471</v>
      </c>
      <c r="AI140" s="39" t="s">
        <v>1472</v>
      </c>
      <c r="AJ140" s="39">
        <v>17</v>
      </c>
      <c r="AK140" s="39">
        <v>18</v>
      </c>
      <c r="AM140" s="39" t="s">
        <v>1473</v>
      </c>
      <c r="AN140" s="39" t="s">
        <v>394</v>
      </c>
      <c r="AO140" s="39" t="s">
        <v>395</v>
      </c>
      <c r="BH140" s="39" t="s">
        <v>302</v>
      </c>
      <c r="BI140" s="39" t="s">
        <v>304</v>
      </c>
      <c r="BJ140" s="39" t="s">
        <v>1474</v>
      </c>
      <c r="BK140" s="39" t="s">
        <v>19</v>
      </c>
      <c r="BL140" s="39">
        <v>19</v>
      </c>
      <c r="BM140" s="39">
        <v>20</v>
      </c>
      <c r="BV140" s="39" t="s">
        <v>1474</v>
      </c>
      <c r="CS140" s="39" t="s">
        <v>1475</v>
      </c>
      <c r="CT140" s="39" t="s">
        <v>344</v>
      </c>
      <c r="CU140" s="39" t="s">
        <v>1265</v>
      </c>
      <c r="CV140" s="39" t="s">
        <v>1374</v>
      </c>
      <c r="CW140" s="39" t="s">
        <v>1373</v>
      </c>
      <c r="CY140" s="39" t="s">
        <v>410</v>
      </c>
      <c r="DV140" s="39" t="s">
        <v>446</v>
      </c>
      <c r="DW140" s="39" t="s">
        <v>447</v>
      </c>
      <c r="DX140" s="39" t="s">
        <v>1278</v>
      </c>
      <c r="DZ140" s="39" t="s">
        <v>451</v>
      </c>
      <c r="EA140" s="39" t="s">
        <v>1476</v>
      </c>
      <c r="EC140" s="39">
        <v>4</v>
      </c>
      <c r="ED140" s="39">
        <v>4</v>
      </c>
      <c r="EE140" s="39">
        <v>1</v>
      </c>
      <c r="EF140" s="39">
        <v>5</v>
      </c>
      <c r="EH140" s="39">
        <v>10</v>
      </c>
      <c r="EL140" s="39" t="s">
        <v>459</v>
      </c>
      <c r="EN140" s="39" t="s">
        <v>1501</v>
      </c>
      <c r="EP140" s="39" t="s">
        <v>1502</v>
      </c>
      <c r="ES140" s="39" t="s">
        <v>1479</v>
      </c>
      <c r="EU140" s="39" t="s">
        <v>1260</v>
      </c>
      <c r="FB140" s="44">
        <v>46</v>
      </c>
      <c r="FV140" s="39" t="s">
        <v>630</v>
      </c>
    </row>
    <row r="142" spans="1:178" x14ac:dyDescent="0.2">
      <c r="A142" s="40" t="s">
        <v>1771</v>
      </c>
      <c r="B142" s="41" t="s">
        <v>1772</v>
      </c>
      <c r="C142" s="42" t="s">
        <v>1773</v>
      </c>
      <c r="I142" s="42">
        <v>12</v>
      </c>
      <c r="FA142" s="39" t="s">
        <v>1774</v>
      </c>
    </row>
    <row r="143" spans="1:178" x14ac:dyDescent="0.2">
      <c r="A143" s="40" t="s">
        <v>631</v>
      </c>
      <c r="I143" s="42">
        <v>12</v>
      </c>
      <c r="J143" s="43" t="s">
        <v>874</v>
      </c>
      <c r="K143" s="43" t="s">
        <v>619</v>
      </c>
      <c r="O143" s="39" t="s">
        <v>281</v>
      </c>
      <c r="R143" s="39" t="s">
        <v>1503</v>
      </c>
      <c r="T143" s="39" t="s">
        <v>301</v>
      </c>
      <c r="U143" s="39" t="s">
        <v>1489</v>
      </c>
      <c r="V143" s="39" t="s">
        <v>619</v>
      </c>
      <c r="X143" s="39" t="s">
        <v>1504</v>
      </c>
      <c r="Y143" s="39" t="s">
        <v>378</v>
      </c>
      <c r="Z143" s="39" t="s">
        <v>379</v>
      </c>
      <c r="AB143" s="39" t="s">
        <v>1471</v>
      </c>
      <c r="AI143" s="39" t="s">
        <v>1472</v>
      </c>
      <c r="AJ143" s="39">
        <v>23</v>
      </c>
      <c r="AK143" s="39">
        <v>24</v>
      </c>
      <c r="AM143" s="39" t="s">
        <v>1473</v>
      </c>
      <c r="AN143" s="39" t="s">
        <v>400</v>
      </c>
      <c r="AO143" s="39" t="s">
        <v>401</v>
      </c>
      <c r="BH143" s="39" t="s">
        <v>302</v>
      </c>
      <c r="BI143" s="39" t="s">
        <v>304</v>
      </c>
      <c r="BJ143" s="39" t="s">
        <v>1474</v>
      </c>
      <c r="BK143" s="39" t="s">
        <v>19</v>
      </c>
      <c r="BL143" s="39">
        <v>21</v>
      </c>
      <c r="BM143" s="39">
        <v>22</v>
      </c>
      <c r="BV143" s="39" t="s">
        <v>1474</v>
      </c>
      <c r="CS143" s="39" t="s">
        <v>1475</v>
      </c>
      <c r="CT143" s="39" t="s">
        <v>344</v>
      </c>
      <c r="CU143" s="39" t="s">
        <v>1265</v>
      </c>
      <c r="CV143" s="39" t="s">
        <v>1378</v>
      </c>
      <c r="CW143" s="39" t="s">
        <v>1379</v>
      </c>
      <c r="CY143" s="39" t="s">
        <v>410</v>
      </c>
      <c r="DV143" s="39" t="s">
        <v>446</v>
      </c>
      <c r="DW143" s="39" t="s">
        <v>447</v>
      </c>
      <c r="DX143" s="39" t="s">
        <v>1278</v>
      </c>
      <c r="DZ143" s="39" t="s">
        <v>451</v>
      </c>
      <c r="EA143" s="39" t="s">
        <v>1476</v>
      </c>
      <c r="EC143" s="39">
        <v>4</v>
      </c>
      <c r="ED143" s="39">
        <v>4</v>
      </c>
      <c r="EE143" s="39">
        <v>1</v>
      </c>
      <c r="EF143" s="39">
        <v>5</v>
      </c>
      <c r="EH143" s="39">
        <v>11</v>
      </c>
      <c r="EL143" s="39" t="s">
        <v>459</v>
      </c>
      <c r="EN143" s="39" t="s">
        <v>1505</v>
      </c>
      <c r="EP143" s="39" t="s">
        <v>1506</v>
      </c>
      <c r="ES143" s="39" t="s">
        <v>1479</v>
      </c>
      <c r="EU143" s="39" t="s">
        <v>1260</v>
      </c>
      <c r="FB143" s="44">
        <v>47</v>
      </c>
      <c r="FV143" s="39" t="s">
        <v>630</v>
      </c>
    </row>
    <row r="145" spans="1:178" x14ac:dyDescent="0.2">
      <c r="A145" s="40" t="s">
        <v>1771</v>
      </c>
      <c r="B145" s="41" t="s">
        <v>1772</v>
      </c>
      <c r="C145" s="42" t="s">
        <v>1773</v>
      </c>
      <c r="I145" s="42">
        <v>12</v>
      </c>
      <c r="FA145" s="39" t="s">
        <v>1774</v>
      </c>
    </row>
    <row r="146" spans="1:178" x14ac:dyDescent="0.2">
      <c r="A146" s="40" t="s">
        <v>631</v>
      </c>
      <c r="I146" s="42">
        <v>12</v>
      </c>
      <c r="J146" s="43" t="s">
        <v>874</v>
      </c>
      <c r="K146" s="43" t="s">
        <v>623</v>
      </c>
      <c r="O146" s="39" t="s">
        <v>281</v>
      </c>
      <c r="R146" s="39" t="s">
        <v>1507</v>
      </c>
      <c r="T146" s="39" t="s">
        <v>301</v>
      </c>
      <c r="U146" s="39" t="s">
        <v>1469</v>
      </c>
      <c r="V146" s="39" t="s">
        <v>619</v>
      </c>
      <c r="X146" s="39" t="s">
        <v>1504</v>
      </c>
      <c r="Y146" s="39" t="s">
        <v>378</v>
      </c>
      <c r="Z146" s="39" t="s">
        <v>379</v>
      </c>
      <c r="AB146" s="39" t="s">
        <v>1471</v>
      </c>
      <c r="AI146" s="39" t="s">
        <v>1472</v>
      </c>
      <c r="AJ146" s="39">
        <v>21</v>
      </c>
      <c r="AK146" s="39">
        <v>22</v>
      </c>
      <c r="AM146" s="39" t="s">
        <v>1473</v>
      </c>
      <c r="AN146" s="39" t="s">
        <v>398</v>
      </c>
      <c r="AO146" s="39" t="s">
        <v>399</v>
      </c>
      <c r="BH146" s="39" t="s">
        <v>302</v>
      </c>
      <c r="BI146" s="39" t="s">
        <v>304</v>
      </c>
      <c r="BJ146" s="39" t="s">
        <v>1474</v>
      </c>
      <c r="BK146" s="39" t="s">
        <v>19</v>
      </c>
      <c r="BL146" s="39">
        <v>23</v>
      </c>
      <c r="BM146" s="39">
        <v>24</v>
      </c>
      <c r="BV146" s="39" t="s">
        <v>1474</v>
      </c>
      <c r="CS146" s="39" t="s">
        <v>1475</v>
      </c>
      <c r="CT146" s="39" t="s">
        <v>344</v>
      </c>
      <c r="CU146" s="39" t="s">
        <v>1265</v>
      </c>
      <c r="CV146" s="39" t="s">
        <v>1390</v>
      </c>
      <c r="CW146" s="39" t="s">
        <v>1391</v>
      </c>
      <c r="CY146" s="39" t="s">
        <v>410</v>
      </c>
      <c r="DV146" s="39" t="s">
        <v>446</v>
      </c>
      <c r="DW146" s="39" t="s">
        <v>447</v>
      </c>
      <c r="DX146" s="39" t="s">
        <v>1278</v>
      </c>
      <c r="DZ146" s="39" t="s">
        <v>451</v>
      </c>
      <c r="EA146" s="39" t="s">
        <v>1476</v>
      </c>
      <c r="EC146" s="39">
        <v>4</v>
      </c>
      <c r="ED146" s="39">
        <v>4</v>
      </c>
      <c r="EE146" s="39">
        <v>1</v>
      </c>
      <c r="EF146" s="39">
        <v>5</v>
      </c>
      <c r="EH146" s="39">
        <v>12</v>
      </c>
      <c r="EL146" s="39" t="s">
        <v>459</v>
      </c>
      <c r="EN146" s="39" t="s">
        <v>1508</v>
      </c>
      <c r="EP146" s="39" t="s">
        <v>1509</v>
      </c>
      <c r="ES146" s="39" t="s">
        <v>1479</v>
      </c>
      <c r="EU146" s="39" t="s">
        <v>1260</v>
      </c>
      <c r="FB146" s="44">
        <v>48</v>
      </c>
      <c r="FV146" s="39" t="s">
        <v>630</v>
      </c>
    </row>
    <row r="148" spans="1:178" x14ac:dyDescent="0.2">
      <c r="A148" s="40" t="s">
        <v>1771</v>
      </c>
      <c r="B148" s="41" t="s">
        <v>1772</v>
      </c>
      <c r="C148" s="42" t="s">
        <v>1773</v>
      </c>
      <c r="I148" s="42">
        <v>13</v>
      </c>
      <c r="FA148" s="39" t="s">
        <v>1774</v>
      </c>
    </row>
    <row r="149" spans="1:178" x14ac:dyDescent="0.2">
      <c r="A149" s="40" t="s">
        <v>631</v>
      </c>
      <c r="I149" s="42">
        <v>13</v>
      </c>
      <c r="J149" s="43" t="s">
        <v>874</v>
      </c>
      <c r="K149" s="43" t="s">
        <v>611</v>
      </c>
      <c r="O149" s="39" t="s">
        <v>281</v>
      </c>
      <c r="R149" s="39" t="s">
        <v>1510</v>
      </c>
      <c r="T149" s="39" t="s">
        <v>301</v>
      </c>
      <c r="U149" s="39" t="s">
        <v>1469</v>
      </c>
      <c r="V149" s="39" t="s">
        <v>619</v>
      </c>
      <c r="X149" s="39" t="s">
        <v>1511</v>
      </c>
      <c r="Y149" s="39" t="s">
        <v>615</v>
      </c>
      <c r="Z149" s="39" t="s">
        <v>702</v>
      </c>
      <c r="AB149" s="39" t="s">
        <v>1512</v>
      </c>
      <c r="AI149" s="39" t="s">
        <v>1472</v>
      </c>
      <c r="AJ149" s="39">
        <v>31</v>
      </c>
      <c r="AK149" s="39">
        <v>32</v>
      </c>
      <c r="AM149" s="39" t="s">
        <v>1513</v>
      </c>
      <c r="AN149" s="39" t="s">
        <v>378</v>
      </c>
      <c r="AO149" s="39" t="s">
        <v>379</v>
      </c>
      <c r="BH149" s="39" t="s">
        <v>302</v>
      </c>
      <c r="BI149" s="39" t="s">
        <v>304</v>
      </c>
      <c r="BJ149" s="39" t="s">
        <v>1474</v>
      </c>
      <c r="BK149" s="39" t="s">
        <v>19</v>
      </c>
      <c r="BL149" s="39">
        <v>25</v>
      </c>
      <c r="BM149" s="39">
        <v>26</v>
      </c>
      <c r="BV149" s="39" t="s">
        <v>1474</v>
      </c>
      <c r="CS149" s="39" t="s">
        <v>1475</v>
      </c>
      <c r="CT149" s="39" t="s">
        <v>344</v>
      </c>
      <c r="CU149" s="39" t="s">
        <v>1265</v>
      </c>
      <c r="CV149" s="39" t="s">
        <v>1401</v>
      </c>
      <c r="CW149" s="39" t="s">
        <v>1402</v>
      </c>
      <c r="CY149" s="39" t="s">
        <v>410</v>
      </c>
      <c r="DV149" s="39" t="s">
        <v>446</v>
      </c>
      <c r="DW149" s="39" t="s">
        <v>447</v>
      </c>
      <c r="DX149" s="39" t="s">
        <v>1278</v>
      </c>
      <c r="DZ149" s="39" t="s">
        <v>451</v>
      </c>
      <c r="EA149" s="39" t="s">
        <v>1476</v>
      </c>
      <c r="EC149" s="39">
        <v>4</v>
      </c>
      <c r="ED149" s="39">
        <v>4</v>
      </c>
      <c r="EE149" s="39">
        <v>1</v>
      </c>
      <c r="EF149" s="39">
        <v>5</v>
      </c>
      <c r="EH149" s="39">
        <v>13</v>
      </c>
      <c r="EL149" s="39" t="s">
        <v>459</v>
      </c>
      <c r="EN149" s="39" t="s">
        <v>1514</v>
      </c>
      <c r="EP149" s="39" t="s">
        <v>1515</v>
      </c>
      <c r="ES149" s="39" t="s">
        <v>1479</v>
      </c>
      <c r="EU149" s="39" t="s">
        <v>1260</v>
      </c>
      <c r="FB149" s="44">
        <v>49</v>
      </c>
      <c r="FV149" s="39" t="s">
        <v>630</v>
      </c>
    </row>
    <row r="151" spans="1:178" x14ac:dyDescent="0.2">
      <c r="A151" s="40" t="s">
        <v>1771</v>
      </c>
      <c r="B151" s="41" t="s">
        <v>1772</v>
      </c>
      <c r="C151" s="42" t="s">
        <v>1773</v>
      </c>
      <c r="I151" s="42">
        <v>13</v>
      </c>
      <c r="FA151" s="39" t="s">
        <v>1774</v>
      </c>
    </row>
    <row r="152" spans="1:178" x14ac:dyDescent="0.2">
      <c r="A152" s="40" t="s">
        <v>631</v>
      </c>
      <c r="I152" s="42">
        <v>13</v>
      </c>
      <c r="J152" s="43" t="s">
        <v>874</v>
      </c>
      <c r="K152" s="43" t="s">
        <v>615</v>
      </c>
      <c r="O152" s="39" t="s">
        <v>281</v>
      </c>
      <c r="R152" s="39" t="s">
        <v>1516</v>
      </c>
      <c r="T152" s="39" t="s">
        <v>301</v>
      </c>
      <c r="U152" s="39" t="s">
        <v>1469</v>
      </c>
      <c r="V152" s="39" t="s">
        <v>619</v>
      </c>
      <c r="X152" s="39" t="s">
        <v>1517</v>
      </c>
      <c r="Y152" s="39" t="s">
        <v>615</v>
      </c>
      <c r="Z152" s="39" t="s">
        <v>702</v>
      </c>
      <c r="AB152" s="39" t="s">
        <v>1512</v>
      </c>
      <c r="AI152" s="39" t="s">
        <v>1472</v>
      </c>
      <c r="AJ152" s="39">
        <v>33</v>
      </c>
      <c r="AK152" s="39">
        <v>34</v>
      </c>
      <c r="AM152" s="39" t="s">
        <v>1513</v>
      </c>
      <c r="AN152" s="39" t="s">
        <v>380</v>
      </c>
      <c r="AO152" s="39" t="s">
        <v>381</v>
      </c>
      <c r="BH152" s="39" t="s">
        <v>302</v>
      </c>
      <c r="BI152" s="39" t="s">
        <v>304</v>
      </c>
      <c r="BJ152" s="39" t="s">
        <v>1474</v>
      </c>
      <c r="BK152" s="39" t="s">
        <v>19</v>
      </c>
      <c r="BL152" s="39">
        <v>27</v>
      </c>
      <c r="BM152" s="39">
        <v>28</v>
      </c>
      <c r="BV152" s="39" t="s">
        <v>1474</v>
      </c>
      <c r="CS152" s="39" t="s">
        <v>1475</v>
      </c>
      <c r="CT152" s="39" t="s">
        <v>344</v>
      </c>
      <c r="CU152" s="39" t="s">
        <v>1265</v>
      </c>
      <c r="CV152" s="39" t="s">
        <v>1465</v>
      </c>
      <c r="CW152" s="39" t="s">
        <v>1466</v>
      </c>
      <c r="CY152" s="39" t="s">
        <v>410</v>
      </c>
      <c r="DV152" s="39" t="s">
        <v>446</v>
      </c>
      <c r="DW152" s="39" t="s">
        <v>447</v>
      </c>
      <c r="DX152" s="39" t="s">
        <v>1278</v>
      </c>
      <c r="DZ152" s="39" t="s">
        <v>451</v>
      </c>
      <c r="EA152" s="39" t="s">
        <v>1476</v>
      </c>
      <c r="EC152" s="39">
        <v>4</v>
      </c>
      <c r="ED152" s="39">
        <v>4</v>
      </c>
      <c r="EE152" s="39">
        <v>1</v>
      </c>
      <c r="EF152" s="39">
        <v>5</v>
      </c>
      <c r="EH152" s="39">
        <v>14</v>
      </c>
      <c r="EL152" s="39" t="s">
        <v>459</v>
      </c>
      <c r="EN152" s="39" t="s">
        <v>1518</v>
      </c>
      <c r="EP152" s="39" t="s">
        <v>1519</v>
      </c>
      <c r="ES152" s="39" t="s">
        <v>1479</v>
      </c>
      <c r="EU152" s="39" t="s">
        <v>1260</v>
      </c>
      <c r="FB152" s="44">
        <v>50</v>
      </c>
      <c r="FV152" s="39" t="s">
        <v>630</v>
      </c>
    </row>
    <row r="154" spans="1:178" x14ac:dyDescent="0.2">
      <c r="A154" s="40" t="s">
        <v>1771</v>
      </c>
      <c r="B154" s="41" t="s">
        <v>1772</v>
      </c>
      <c r="C154" s="42" t="s">
        <v>1773</v>
      </c>
      <c r="I154" s="42">
        <v>13</v>
      </c>
      <c r="FA154" s="39" t="s">
        <v>1774</v>
      </c>
    </row>
    <row r="155" spans="1:178" x14ac:dyDescent="0.2">
      <c r="A155" s="40" t="s">
        <v>631</v>
      </c>
      <c r="I155" s="42">
        <v>13</v>
      </c>
      <c r="J155" s="43" t="s">
        <v>874</v>
      </c>
      <c r="K155" s="43" t="s">
        <v>619</v>
      </c>
      <c r="O155" s="39" t="s">
        <v>281</v>
      </c>
      <c r="R155" s="39" t="s">
        <v>1520</v>
      </c>
      <c r="T155" s="39" t="s">
        <v>301</v>
      </c>
      <c r="U155" s="39" t="s">
        <v>1469</v>
      </c>
      <c r="V155" s="39" t="s">
        <v>619</v>
      </c>
      <c r="X155" s="39" t="s">
        <v>1521</v>
      </c>
      <c r="Y155" s="39" t="s">
        <v>615</v>
      </c>
      <c r="Z155" s="39" t="s">
        <v>702</v>
      </c>
      <c r="AB155" s="39" t="s">
        <v>1512</v>
      </c>
      <c r="AI155" s="39" t="s">
        <v>1472</v>
      </c>
      <c r="AJ155" s="39">
        <v>35</v>
      </c>
      <c r="AK155" s="39">
        <v>36</v>
      </c>
      <c r="AM155" s="39" t="s">
        <v>1513</v>
      </c>
      <c r="AN155" s="39" t="s">
        <v>382</v>
      </c>
      <c r="AO155" s="39" t="s">
        <v>383</v>
      </c>
      <c r="BH155" s="39" t="s">
        <v>302</v>
      </c>
      <c r="BI155" s="39" t="s">
        <v>304</v>
      </c>
      <c r="BJ155" s="39" t="s">
        <v>1474</v>
      </c>
      <c r="BK155" s="39" t="s">
        <v>19</v>
      </c>
      <c r="BL155" s="39">
        <v>29</v>
      </c>
      <c r="BM155" s="39">
        <v>30</v>
      </c>
      <c r="BV155" s="39" t="s">
        <v>1474</v>
      </c>
      <c r="CS155" s="39" t="s">
        <v>1475</v>
      </c>
      <c r="CT155" s="39" t="s">
        <v>344</v>
      </c>
      <c r="CU155" s="39" t="s">
        <v>1265</v>
      </c>
      <c r="CV155" s="39" t="s">
        <v>1421</v>
      </c>
      <c r="CW155" s="39" t="s">
        <v>1422</v>
      </c>
      <c r="CY155" s="39" t="s">
        <v>410</v>
      </c>
      <c r="DV155" s="39" t="s">
        <v>446</v>
      </c>
      <c r="DW155" s="39" t="s">
        <v>447</v>
      </c>
      <c r="DX155" s="39" t="s">
        <v>1278</v>
      </c>
      <c r="DZ155" s="39" t="s">
        <v>451</v>
      </c>
      <c r="EA155" s="39" t="s">
        <v>1476</v>
      </c>
      <c r="EC155" s="39">
        <v>4</v>
      </c>
      <c r="ED155" s="39">
        <v>4</v>
      </c>
      <c r="EE155" s="39">
        <v>1</v>
      </c>
      <c r="EF155" s="39">
        <v>5</v>
      </c>
      <c r="EH155" s="39">
        <v>15</v>
      </c>
      <c r="EL155" s="39" t="s">
        <v>459</v>
      </c>
      <c r="EN155" s="39" t="s">
        <v>1522</v>
      </c>
      <c r="EP155" s="39" t="s">
        <v>1523</v>
      </c>
      <c r="ES155" s="39" t="s">
        <v>1479</v>
      </c>
      <c r="EU155" s="39" t="s">
        <v>1260</v>
      </c>
      <c r="FB155" s="44">
        <v>51</v>
      </c>
      <c r="FV155" s="39" t="s">
        <v>630</v>
      </c>
    </row>
    <row r="157" spans="1:178" x14ac:dyDescent="0.2">
      <c r="A157" s="40" t="s">
        <v>1771</v>
      </c>
      <c r="B157" s="41" t="s">
        <v>1772</v>
      </c>
      <c r="C157" s="42" t="s">
        <v>1773</v>
      </c>
      <c r="I157" s="42">
        <v>13</v>
      </c>
      <c r="FA157" s="39" t="s">
        <v>1774</v>
      </c>
    </row>
    <row r="158" spans="1:178" x14ac:dyDescent="0.2">
      <c r="A158" s="40" t="s">
        <v>631</v>
      </c>
      <c r="I158" s="42">
        <v>13</v>
      </c>
      <c r="J158" s="43" t="s">
        <v>874</v>
      </c>
      <c r="K158" s="43" t="s">
        <v>623</v>
      </c>
      <c r="O158" s="39" t="s">
        <v>281</v>
      </c>
      <c r="R158" s="39" t="s">
        <v>1524</v>
      </c>
      <c r="T158" s="39" t="s">
        <v>301</v>
      </c>
      <c r="U158" s="39" t="s">
        <v>1469</v>
      </c>
      <c r="V158" s="39" t="s">
        <v>619</v>
      </c>
      <c r="X158" s="39" t="s">
        <v>1525</v>
      </c>
      <c r="Y158" s="39" t="s">
        <v>615</v>
      </c>
      <c r="Z158" s="39" t="s">
        <v>702</v>
      </c>
      <c r="AB158" s="39" t="s">
        <v>1512</v>
      </c>
      <c r="AI158" s="39" t="s">
        <v>1472</v>
      </c>
      <c r="AJ158" s="39">
        <v>37</v>
      </c>
      <c r="AK158" s="39">
        <v>38</v>
      </c>
      <c r="AM158" s="39" t="s">
        <v>1513</v>
      </c>
      <c r="AN158" s="39" t="s">
        <v>384</v>
      </c>
      <c r="AO158" s="39" t="s">
        <v>385</v>
      </c>
      <c r="BH158" s="39" t="s">
        <v>302</v>
      </c>
      <c r="BI158" s="39" t="s">
        <v>304</v>
      </c>
      <c r="BJ158" s="39" t="s">
        <v>1474</v>
      </c>
      <c r="BK158" s="39" t="s">
        <v>19</v>
      </c>
      <c r="BL158" s="39">
        <v>31</v>
      </c>
      <c r="BM158" s="39">
        <v>32</v>
      </c>
      <c r="BV158" s="39" t="s">
        <v>1474</v>
      </c>
      <c r="CS158" s="39" t="s">
        <v>1475</v>
      </c>
      <c r="CT158" s="39" t="s">
        <v>344</v>
      </c>
      <c r="CU158" s="39" t="s">
        <v>1265</v>
      </c>
      <c r="CV158" s="39" t="s">
        <v>1526</v>
      </c>
      <c r="CW158" s="39" t="s">
        <v>1527</v>
      </c>
      <c r="CY158" s="39" t="s">
        <v>410</v>
      </c>
      <c r="DV158" s="39" t="s">
        <v>446</v>
      </c>
      <c r="DW158" s="39" t="s">
        <v>447</v>
      </c>
      <c r="DX158" s="39" t="s">
        <v>1278</v>
      </c>
      <c r="DZ158" s="39" t="s">
        <v>451</v>
      </c>
      <c r="EA158" s="39" t="s">
        <v>1476</v>
      </c>
      <c r="EC158" s="39">
        <v>4</v>
      </c>
      <c r="ED158" s="39">
        <v>4</v>
      </c>
      <c r="EE158" s="39">
        <v>1</v>
      </c>
      <c r="EF158" s="39">
        <v>5</v>
      </c>
      <c r="EH158" s="39">
        <v>16</v>
      </c>
      <c r="EL158" s="39" t="s">
        <v>459</v>
      </c>
      <c r="EN158" s="39" t="s">
        <v>1528</v>
      </c>
      <c r="EP158" s="39" t="s">
        <v>1529</v>
      </c>
      <c r="ES158" s="39" t="s">
        <v>1479</v>
      </c>
      <c r="EU158" s="39" t="s">
        <v>1260</v>
      </c>
      <c r="FB158" s="44">
        <v>52</v>
      </c>
      <c r="FV158" s="39" t="s">
        <v>630</v>
      </c>
    </row>
    <row r="160" spans="1:178" x14ac:dyDescent="0.2">
      <c r="A160" s="40" t="s">
        <v>1771</v>
      </c>
      <c r="B160" s="41" t="s">
        <v>1772</v>
      </c>
      <c r="C160" s="42" t="s">
        <v>1773</v>
      </c>
      <c r="I160" s="42">
        <v>14</v>
      </c>
      <c r="FA160" s="39" t="s">
        <v>1774</v>
      </c>
    </row>
    <row r="161" spans="1:178" x14ac:dyDescent="0.2">
      <c r="A161" s="40" t="s">
        <v>631</v>
      </c>
      <c r="I161" s="42">
        <v>14</v>
      </c>
      <c r="J161" s="43" t="s">
        <v>874</v>
      </c>
      <c r="K161" s="43" t="s">
        <v>611</v>
      </c>
      <c r="O161" s="39" t="s">
        <v>281</v>
      </c>
      <c r="R161" s="39" t="s">
        <v>1530</v>
      </c>
      <c r="T161" s="39" t="s">
        <v>301</v>
      </c>
      <c r="U161" s="39" t="s">
        <v>1469</v>
      </c>
      <c r="V161" s="39" t="s">
        <v>619</v>
      </c>
      <c r="X161" s="39" t="s">
        <v>1531</v>
      </c>
      <c r="Y161" s="39" t="s">
        <v>615</v>
      </c>
      <c r="Z161" s="39" t="s">
        <v>702</v>
      </c>
      <c r="AB161" s="39" t="s">
        <v>1512</v>
      </c>
      <c r="AI161" s="39" t="s">
        <v>1472</v>
      </c>
      <c r="AJ161" s="39">
        <v>39</v>
      </c>
      <c r="AK161" s="39">
        <v>40</v>
      </c>
      <c r="AM161" s="39" t="s">
        <v>1513</v>
      </c>
      <c r="AN161" s="39" t="s">
        <v>386</v>
      </c>
      <c r="AO161" s="39" t="s">
        <v>387</v>
      </c>
      <c r="BH161" s="39" t="s">
        <v>302</v>
      </c>
      <c r="BI161" s="39" t="s">
        <v>304</v>
      </c>
      <c r="BJ161" s="39" t="s">
        <v>1474</v>
      </c>
      <c r="BK161" s="39" t="s">
        <v>19</v>
      </c>
      <c r="BL161" s="39">
        <v>33</v>
      </c>
      <c r="BM161" s="39">
        <v>34</v>
      </c>
      <c r="BV161" s="39" t="s">
        <v>1474</v>
      </c>
      <c r="CS161" s="39" t="s">
        <v>1475</v>
      </c>
      <c r="CT161" s="39" t="s">
        <v>344</v>
      </c>
      <c r="CU161" s="39" t="s">
        <v>1265</v>
      </c>
      <c r="CV161" s="39" t="s">
        <v>1532</v>
      </c>
      <c r="CW161" s="39" t="s">
        <v>1533</v>
      </c>
      <c r="CY161" s="39" t="s">
        <v>410</v>
      </c>
      <c r="DV161" s="39" t="s">
        <v>446</v>
      </c>
      <c r="DW161" s="39" t="s">
        <v>447</v>
      </c>
      <c r="DX161" s="39" t="s">
        <v>1278</v>
      </c>
      <c r="DZ161" s="39" t="s">
        <v>451</v>
      </c>
      <c r="EA161" s="39" t="s">
        <v>1476</v>
      </c>
      <c r="EC161" s="39">
        <v>4</v>
      </c>
      <c r="ED161" s="39">
        <v>4</v>
      </c>
      <c r="EE161" s="39">
        <v>1</v>
      </c>
      <c r="EF161" s="39">
        <v>5</v>
      </c>
      <c r="EH161" s="39">
        <v>17</v>
      </c>
      <c r="EL161" s="39" t="s">
        <v>459</v>
      </c>
      <c r="EN161" s="39" t="s">
        <v>1534</v>
      </c>
      <c r="EP161" s="39" t="s">
        <v>1535</v>
      </c>
      <c r="ES161" s="39" t="s">
        <v>1479</v>
      </c>
      <c r="EU161" s="39" t="s">
        <v>1260</v>
      </c>
      <c r="FB161" s="44">
        <v>53</v>
      </c>
      <c r="FV161" s="39" t="s">
        <v>630</v>
      </c>
    </row>
    <row r="163" spans="1:178" x14ac:dyDescent="0.2">
      <c r="A163" s="40" t="s">
        <v>1771</v>
      </c>
      <c r="B163" s="41" t="s">
        <v>1772</v>
      </c>
      <c r="C163" s="42" t="s">
        <v>1773</v>
      </c>
      <c r="I163" s="42">
        <v>14</v>
      </c>
      <c r="FA163" s="39" t="s">
        <v>1774</v>
      </c>
    </row>
    <row r="164" spans="1:178" x14ac:dyDescent="0.2">
      <c r="A164" s="40" t="s">
        <v>631</v>
      </c>
      <c r="I164" s="42">
        <v>14</v>
      </c>
      <c r="J164" s="43" t="s">
        <v>874</v>
      </c>
      <c r="K164" s="43" t="s">
        <v>615</v>
      </c>
      <c r="O164" s="39" t="s">
        <v>281</v>
      </c>
      <c r="R164" s="39" t="s">
        <v>1536</v>
      </c>
      <c r="T164" s="39" t="s">
        <v>301</v>
      </c>
      <c r="U164" s="39" t="s">
        <v>1469</v>
      </c>
      <c r="V164" s="39" t="s">
        <v>619</v>
      </c>
      <c r="X164" s="39" t="s">
        <v>1537</v>
      </c>
      <c r="Y164" s="39" t="s">
        <v>615</v>
      </c>
      <c r="Z164" s="39" t="s">
        <v>702</v>
      </c>
      <c r="AB164" s="39" t="s">
        <v>1512</v>
      </c>
      <c r="AI164" s="39" t="s">
        <v>1472</v>
      </c>
      <c r="AJ164" s="39">
        <v>41</v>
      </c>
      <c r="AK164" s="39">
        <v>42</v>
      </c>
      <c r="AM164" s="39" t="s">
        <v>1513</v>
      </c>
      <c r="AN164" s="39" t="s">
        <v>388</v>
      </c>
      <c r="AO164" s="39" t="s">
        <v>389</v>
      </c>
      <c r="BH164" s="39" t="s">
        <v>302</v>
      </c>
      <c r="BI164" s="39" t="s">
        <v>304</v>
      </c>
      <c r="BJ164" s="39" t="s">
        <v>1474</v>
      </c>
      <c r="BK164" s="39" t="s">
        <v>19</v>
      </c>
      <c r="BL164" s="39">
        <v>35</v>
      </c>
      <c r="BM164" s="39">
        <v>36</v>
      </c>
      <c r="BV164" s="39" t="s">
        <v>1474</v>
      </c>
      <c r="CS164" s="39" t="s">
        <v>1475</v>
      </c>
      <c r="CT164" s="39" t="s">
        <v>344</v>
      </c>
      <c r="CU164" s="39" t="s">
        <v>1265</v>
      </c>
      <c r="CV164" s="39" t="s">
        <v>1538</v>
      </c>
      <c r="CW164" s="39" t="s">
        <v>1539</v>
      </c>
      <c r="CY164" s="39" t="s">
        <v>410</v>
      </c>
      <c r="DV164" s="39" t="s">
        <v>446</v>
      </c>
      <c r="DW164" s="39" t="s">
        <v>447</v>
      </c>
      <c r="DX164" s="39" t="s">
        <v>1278</v>
      </c>
      <c r="DZ164" s="39" t="s">
        <v>451</v>
      </c>
      <c r="EA164" s="39" t="s">
        <v>1476</v>
      </c>
      <c r="EC164" s="39">
        <v>4</v>
      </c>
      <c r="ED164" s="39">
        <v>4</v>
      </c>
      <c r="EE164" s="39">
        <v>1</v>
      </c>
      <c r="EF164" s="39">
        <v>5</v>
      </c>
      <c r="EH164" s="39">
        <v>18</v>
      </c>
      <c r="EL164" s="39" t="s">
        <v>459</v>
      </c>
      <c r="EN164" s="39" t="s">
        <v>1540</v>
      </c>
      <c r="EP164" s="39" t="s">
        <v>1541</v>
      </c>
      <c r="ES164" s="39" t="s">
        <v>1479</v>
      </c>
      <c r="EU164" s="39" t="s">
        <v>1260</v>
      </c>
      <c r="FB164" s="44">
        <v>54</v>
      </c>
      <c r="FV164" s="39" t="s">
        <v>630</v>
      </c>
    </row>
    <row r="166" spans="1:178" x14ac:dyDescent="0.2">
      <c r="A166" s="40" t="s">
        <v>1771</v>
      </c>
      <c r="B166" s="41" t="s">
        <v>1772</v>
      </c>
      <c r="C166" s="42" t="s">
        <v>1773</v>
      </c>
      <c r="I166" s="42">
        <v>14</v>
      </c>
      <c r="FA166" s="39" t="s">
        <v>1774</v>
      </c>
    </row>
    <row r="167" spans="1:178" x14ac:dyDescent="0.2">
      <c r="A167" s="40" t="s">
        <v>631</v>
      </c>
      <c r="I167" s="42">
        <v>14</v>
      </c>
      <c r="J167" s="43" t="s">
        <v>874</v>
      </c>
      <c r="K167" s="43" t="s">
        <v>619</v>
      </c>
      <c r="O167" s="39" t="s">
        <v>281</v>
      </c>
      <c r="R167" s="39" t="s">
        <v>1542</v>
      </c>
      <c r="T167" s="39" t="s">
        <v>301</v>
      </c>
      <c r="U167" s="39" t="s">
        <v>1469</v>
      </c>
      <c r="V167" s="39" t="s">
        <v>619</v>
      </c>
      <c r="X167" s="39" t="s">
        <v>1542</v>
      </c>
      <c r="Y167" s="39" t="s">
        <v>615</v>
      </c>
      <c r="Z167" s="39" t="s">
        <v>702</v>
      </c>
      <c r="AB167" s="39" t="s">
        <v>1512</v>
      </c>
      <c r="AI167" s="39" t="s">
        <v>1472</v>
      </c>
      <c r="AJ167" s="39">
        <v>43</v>
      </c>
      <c r="AK167" s="39">
        <v>44</v>
      </c>
      <c r="AM167" s="39" t="s">
        <v>1513</v>
      </c>
      <c r="AN167" s="39" t="s">
        <v>390</v>
      </c>
      <c r="AO167" s="39" t="s">
        <v>391</v>
      </c>
      <c r="BH167" s="39" t="s">
        <v>302</v>
      </c>
      <c r="BI167" s="39" t="s">
        <v>304</v>
      </c>
      <c r="BJ167" s="39" t="s">
        <v>1474</v>
      </c>
      <c r="BK167" s="39" t="s">
        <v>19</v>
      </c>
      <c r="BL167" s="39">
        <v>37</v>
      </c>
      <c r="BM167" s="39">
        <v>38</v>
      </c>
      <c r="BV167" s="39" t="s">
        <v>1474</v>
      </c>
      <c r="CS167" s="39" t="s">
        <v>1475</v>
      </c>
      <c r="CT167" s="39" t="s">
        <v>344</v>
      </c>
      <c r="CU167" s="39" t="s">
        <v>1265</v>
      </c>
      <c r="CV167" s="39" t="s">
        <v>1543</v>
      </c>
      <c r="CW167" s="39" t="s">
        <v>1544</v>
      </c>
      <c r="CY167" s="39" t="s">
        <v>410</v>
      </c>
      <c r="DV167" s="39" t="s">
        <v>446</v>
      </c>
      <c r="DW167" s="39" t="s">
        <v>447</v>
      </c>
      <c r="DX167" s="39" t="s">
        <v>1278</v>
      </c>
      <c r="DZ167" s="39" t="s">
        <v>451</v>
      </c>
      <c r="EA167" s="39" t="s">
        <v>1476</v>
      </c>
      <c r="EC167" s="39">
        <v>4</v>
      </c>
      <c r="ED167" s="39">
        <v>4</v>
      </c>
      <c r="EE167" s="39">
        <v>1</v>
      </c>
      <c r="EF167" s="39">
        <v>5</v>
      </c>
      <c r="EH167" s="39">
        <v>19</v>
      </c>
      <c r="EL167" s="39" t="s">
        <v>459</v>
      </c>
      <c r="EN167" s="39" t="s">
        <v>1545</v>
      </c>
      <c r="EP167" s="39" t="s">
        <v>1546</v>
      </c>
      <c r="ES167" s="39" t="s">
        <v>1479</v>
      </c>
      <c r="EU167" s="39" t="s">
        <v>1260</v>
      </c>
      <c r="FB167" s="44">
        <v>55</v>
      </c>
      <c r="FV167" s="39" t="s">
        <v>630</v>
      </c>
    </row>
    <row r="169" spans="1:178" x14ac:dyDescent="0.2">
      <c r="A169" s="40" t="s">
        <v>1771</v>
      </c>
      <c r="B169" s="41" t="s">
        <v>1772</v>
      </c>
      <c r="C169" s="42" t="s">
        <v>1773</v>
      </c>
      <c r="I169" s="42">
        <v>14</v>
      </c>
      <c r="FA169" s="39" t="s">
        <v>1774</v>
      </c>
    </row>
    <row r="170" spans="1:178" x14ac:dyDescent="0.2">
      <c r="A170" s="40" t="s">
        <v>631</v>
      </c>
      <c r="I170" s="42">
        <v>14</v>
      </c>
      <c r="J170" s="43" t="s">
        <v>874</v>
      </c>
      <c r="K170" s="43" t="s">
        <v>623</v>
      </c>
      <c r="O170" s="39" t="s">
        <v>281</v>
      </c>
      <c r="R170" s="39" t="s">
        <v>1547</v>
      </c>
      <c r="T170" s="39" t="s">
        <v>301</v>
      </c>
      <c r="U170" s="39" t="s">
        <v>1469</v>
      </c>
      <c r="V170" s="39" t="s">
        <v>619</v>
      </c>
      <c r="X170" s="39" t="s">
        <v>1547</v>
      </c>
      <c r="Y170" s="39" t="s">
        <v>615</v>
      </c>
      <c r="Z170" s="39" t="s">
        <v>702</v>
      </c>
      <c r="AB170" s="39" t="s">
        <v>1512</v>
      </c>
      <c r="AI170" s="39" t="s">
        <v>1472</v>
      </c>
      <c r="AJ170" s="39">
        <v>45</v>
      </c>
      <c r="AK170" s="39">
        <v>46</v>
      </c>
      <c r="AM170" s="39" t="s">
        <v>1513</v>
      </c>
      <c r="AN170" s="39" t="s">
        <v>392</v>
      </c>
      <c r="AO170" s="39" t="s">
        <v>393</v>
      </c>
      <c r="BH170" s="39" t="s">
        <v>302</v>
      </c>
      <c r="BI170" s="39" t="s">
        <v>304</v>
      </c>
      <c r="BJ170" s="39" t="s">
        <v>1474</v>
      </c>
      <c r="BK170" s="39" t="s">
        <v>19</v>
      </c>
      <c r="BL170" s="39">
        <v>39</v>
      </c>
      <c r="BM170" s="39">
        <v>40</v>
      </c>
      <c r="BV170" s="39" t="s">
        <v>1474</v>
      </c>
      <c r="CS170" s="39" t="s">
        <v>1475</v>
      </c>
      <c r="CT170" s="39" t="s">
        <v>344</v>
      </c>
      <c r="CU170" s="39" t="s">
        <v>1265</v>
      </c>
      <c r="CV170" s="39" t="s">
        <v>1548</v>
      </c>
      <c r="CW170" s="39" t="s">
        <v>1549</v>
      </c>
      <c r="CY170" s="39" t="s">
        <v>410</v>
      </c>
      <c r="DV170" s="39" t="s">
        <v>446</v>
      </c>
      <c r="DW170" s="39" t="s">
        <v>447</v>
      </c>
      <c r="DX170" s="39" t="s">
        <v>1278</v>
      </c>
      <c r="DZ170" s="39" t="s">
        <v>451</v>
      </c>
      <c r="EA170" s="39" t="s">
        <v>1476</v>
      </c>
      <c r="EC170" s="39">
        <v>4</v>
      </c>
      <c r="ED170" s="39">
        <v>4</v>
      </c>
      <c r="EE170" s="39">
        <v>1</v>
      </c>
      <c r="EF170" s="39">
        <v>5</v>
      </c>
      <c r="EH170" s="39">
        <v>20</v>
      </c>
      <c r="EL170" s="39" t="s">
        <v>459</v>
      </c>
      <c r="EN170" s="39" t="s">
        <v>1550</v>
      </c>
      <c r="EP170" s="39" t="s">
        <v>1551</v>
      </c>
      <c r="ES170" s="39" t="s">
        <v>1479</v>
      </c>
      <c r="EU170" s="39" t="s">
        <v>1260</v>
      </c>
      <c r="FB170" s="44">
        <v>56</v>
      </c>
      <c r="FV170" s="39" t="s">
        <v>630</v>
      </c>
    </row>
    <row r="172" spans="1:178" x14ac:dyDescent="0.2">
      <c r="A172" s="40" t="s">
        <v>1771</v>
      </c>
      <c r="B172" s="41" t="s">
        <v>1772</v>
      </c>
      <c r="C172" s="42" t="s">
        <v>1773</v>
      </c>
      <c r="I172" s="42">
        <v>15</v>
      </c>
      <c r="FA172" s="39" t="s">
        <v>1774</v>
      </c>
    </row>
    <row r="173" spans="1:178" x14ac:dyDescent="0.2">
      <c r="A173" s="40" t="s">
        <v>631</v>
      </c>
      <c r="I173" s="42">
        <v>15</v>
      </c>
      <c r="J173" s="43" t="s">
        <v>874</v>
      </c>
      <c r="K173" s="43" t="s">
        <v>611</v>
      </c>
      <c r="O173" s="39" t="s">
        <v>281</v>
      </c>
      <c r="R173" s="39" t="s">
        <v>1552</v>
      </c>
      <c r="T173" s="39" t="s">
        <v>301</v>
      </c>
      <c r="U173" s="39" t="s">
        <v>1469</v>
      </c>
      <c r="V173" s="39" t="s">
        <v>619</v>
      </c>
      <c r="X173" s="39" t="s">
        <v>1552</v>
      </c>
      <c r="Y173" s="39" t="s">
        <v>615</v>
      </c>
      <c r="Z173" s="39" t="s">
        <v>702</v>
      </c>
      <c r="AB173" s="39" t="s">
        <v>1512</v>
      </c>
      <c r="AI173" s="39" t="s">
        <v>1472</v>
      </c>
      <c r="AJ173" s="39">
        <v>47</v>
      </c>
      <c r="AK173" s="39">
        <v>48</v>
      </c>
      <c r="AM173" s="39" t="s">
        <v>1513</v>
      </c>
      <c r="AN173" s="39" t="s">
        <v>394</v>
      </c>
      <c r="AO173" s="39" t="s">
        <v>395</v>
      </c>
      <c r="BH173" s="39" t="s">
        <v>302</v>
      </c>
      <c r="BI173" s="39" t="s">
        <v>304</v>
      </c>
      <c r="BJ173" s="39" t="s">
        <v>1474</v>
      </c>
      <c r="BK173" s="39" t="s">
        <v>19</v>
      </c>
      <c r="BL173" s="39">
        <v>41</v>
      </c>
      <c r="BM173" s="39">
        <v>42</v>
      </c>
      <c r="BV173" s="39" t="s">
        <v>1474</v>
      </c>
      <c r="CS173" s="39" t="s">
        <v>1475</v>
      </c>
      <c r="CT173" s="39" t="s">
        <v>344</v>
      </c>
      <c r="CU173" s="39" t="s">
        <v>1265</v>
      </c>
      <c r="CV173" s="39" t="s">
        <v>1553</v>
      </c>
      <c r="CW173" s="39" t="s">
        <v>1554</v>
      </c>
      <c r="CY173" s="39" t="s">
        <v>410</v>
      </c>
      <c r="DV173" s="39" t="s">
        <v>446</v>
      </c>
      <c r="DW173" s="39" t="s">
        <v>447</v>
      </c>
      <c r="DX173" s="39" t="s">
        <v>1278</v>
      </c>
      <c r="DZ173" s="39" t="s">
        <v>451</v>
      </c>
      <c r="EA173" s="39" t="s">
        <v>1476</v>
      </c>
      <c r="EC173" s="39">
        <v>4</v>
      </c>
      <c r="ED173" s="39">
        <v>4</v>
      </c>
      <c r="EE173" s="39">
        <v>1</v>
      </c>
      <c r="EF173" s="39">
        <v>5</v>
      </c>
      <c r="EH173" s="39">
        <v>21</v>
      </c>
      <c r="EL173" s="39" t="s">
        <v>459</v>
      </c>
      <c r="EN173" s="39" t="s">
        <v>1555</v>
      </c>
      <c r="EP173" s="39" t="s">
        <v>1556</v>
      </c>
      <c r="ES173" s="39" t="s">
        <v>1479</v>
      </c>
      <c r="EU173" s="39" t="s">
        <v>1260</v>
      </c>
      <c r="FB173" s="44">
        <v>57</v>
      </c>
      <c r="FV173" s="39" t="s">
        <v>630</v>
      </c>
    </row>
    <row r="175" spans="1:178" x14ac:dyDescent="0.2">
      <c r="A175" s="40" t="s">
        <v>1771</v>
      </c>
      <c r="B175" s="41" t="s">
        <v>1772</v>
      </c>
      <c r="C175" s="42" t="s">
        <v>1773</v>
      </c>
      <c r="I175" s="42">
        <v>15</v>
      </c>
      <c r="FA175" s="39" t="s">
        <v>1774</v>
      </c>
    </row>
    <row r="176" spans="1:178" x14ac:dyDescent="0.2">
      <c r="A176" s="40" t="s">
        <v>631</v>
      </c>
      <c r="I176" s="42">
        <v>15</v>
      </c>
      <c r="J176" s="43" t="s">
        <v>874</v>
      </c>
      <c r="K176" s="43" t="s">
        <v>615</v>
      </c>
      <c r="O176" s="39" t="s">
        <v>281</v>
      </c>
      <c r="R176" s="39" t="s">
        <v>1557</v>
      </c>
      <c r="T176" s="39" t="s">
        <v>301</v>
      </c>
      <c r="U176" s="39" t="s">
        <v>1469</v>
      </c>
      <c r="V176" s="39" t="s">
        <v>619</v>
      </c>
      <c r="X176" s="39" t="s">
        <v>1557</v>
      </c>
      <c r="Y176" s="39" t="s">
        <v>615</v>
      </c>
      <c r="Z176" s="39" t="s">
        <v>702</v>
      </c>
      <c r="AB176" s="39" t="s">
        <v>1512</v>
      </c>
      <c r="AI176" s="39" t="s">
        <v>1472</v>
      </c>
      <c r="AJ176" s="39">
        <v>49</v>
      </c>
      <c r="AK176" s="39">
        <v>50</v>
      </c>
      <c r="AM176" s="39" t="s">
        <v>1513</v>
      </c>
      <c r="AN176" s="39" t="s">
        <v>396</v>
      </c>
      <c r="AO176" s="39" t="s">
        <v>397</v>
      </c>
      <c r="BH176" s="39" t="s">
        <v>302</v>
      </c>
      <c r="BI176" s="39" t="s">
        <v>304</v>
      </c>
      <c r="BJ176" s="39" t="s">
        <v>1474</v>
      </c>
      <c r="BK176" s="39" t="s">
        <v>19</v>
      </c>
      <c r="BL176" s="39">
        <v>43</v>
      </c>
      <c r="BM176" s="39">
        <v>44</v>
      </c>
      <c r="BV176" s="39" t="s">
        <v>1474</v>
      </c>
      <c r="CS176" s="39" t="s">
        <v>1475</v>
      </c>
      <c r="CT176" s="39" t="s">
        <v>344</v>
      </c>
      <c r="CU176" s="39" t="s">
        <v>1265</v>
      </c>
      <c r="CV176" s="39" t="s">
        <v>1558</v>
      </c>
      <c r="CW176" s="39" t="s">
        <v>1559</v>
      </c>
      <c r="CY176" s="39" t="s">
        <v>410</v>
      </c>
      <c r="DV176" s="39" t="s">
        <v>446</v>
      </c>
      <c r="DW176" s="39" t="s">
        <v>447</v>
      </c>
      <c r="DX176" s="39" t="s">
        <v>1278</v>
      </c>
      <c r="DZ176" s="39" t="s">
        <v>451</v>
      </c>
      <c r="EA176" s="39" t="s">
        <v>1476</v>
      </c>
      <c r="EC176" s="39">
        <v>4</v>
      </c>
      <c r="ED176" s="39">
        <v>4</v>
      </c>
      <c r="EE176" s="39">
        <v>1</v>
      </c>
      <c r="EF176" s="39">
        <v>5</v>
      </c>
      <c r="EH176" s="39">
        <v>22</v>
      </c>
      <c r="EL176" s="39" t="s">
        <v>459</v>
      </c>
      <c r="EN176" s="39" t="s">
        <v>1560</v>
      </c>
      <c r="EP176" s="39" t="s">
        <v>1561</v>
      </c>
      <c r="ES176" s="39" t="s">
        <v>1479</v>
      </c>
      <c r="EU176" s="39" t="s">
        <v>1260</v>
      </c>
      <c r="FB176" s="44">
        <v>58</v>
      </c>
      <c r="FV176" s="39" t="s">
        <v>630</v>
      </c>
    </row>
    <row r="178" spans="1:178" x14ac:dyDescent="0.2">
      <c r="A178" s="40" t="s">
        <v>1771</v>
      </c>
      <c r="B178" s="41" t="s">
        <v>1772</v>
      </c>
      <c r="C178" s="42" t="s">
        <v>1773</v>
      </c>
      <c r="I178" s="42">
        <v>15</v>
      </c>
      <c r="FA178" s="39" t="s">
        <v>1774</v>
      </c>
    </row>
    <row r="179" spans="1:178" x14ac:dyDescent="0.2">
      <c r="A179" s="40" t="s">
        <v>631</v>
      </c>
      <c r="I179" s="42">
        <v>15</v>
      </c>
      <c r="J179" s="43" t="s">
        <v>874</v>
      </c>
      <c r="K179" s="43" t="s">
        <v>619</v>
      </c>
      <c r="O179" s="39" t="s">
        <v>281</v>
      </c>
      <c r="R179" s="39" t="s">
        <v>1562</v>
      </c>
      <c r="T179" s="39" t="s">
        <v>301</v>
      </c>
      <c r="U179" s="39" t="s">
        <v>1469</v>
      </c>
      <c r="V179" s="39" t="s">
        <v>619</v>
      </c>
      <c r="X179" s="39" t="s">
        <v>1562</v>
      </c>
      <c r="Y179" s="39" t="s">
        <v>615</v>
      </c>
      <c r="Z179" s="39" t="s">
        <v>702</v>
      </c>
      <c r="AB179" s="39" t="s">
        <v>1512</v>
      </c>
      <c r="AI179" s="39" t="s">
        <v>1472</v>
      </c>
      <c r="AJ179" s="39">
        <v>51</v>
      </c>
      <c r="AK179" s="39">
        <v>52</v>
      </c>
      <c r="AM179" s="39" t="s">
        <v>1513</v>
      </c>
      <c r="AN179" s="39" t="s">
        <v>398</v>
      </c>
      <c r="AO179" s="39" t="s">
        <v>399</v>
      </c>
      <c r="BH179" s="39" t="s">
        <v>302</v>
      </c>
      <c r="BI179" s="39" t="s">
        <v>304</v>
      </c>
      <c r="BJ179" s="39" t="s">
        <v>1474</v>
      </c>
      <c r="BK179" s="39" t="s">
        <v>19</v>
      </c>
      <c r="BL179" s="39">
        <v>45</v>
      </c>
      <c r="BM179" s="39">
        <v>46</v>
      </c>
      <c r="BV179" s="39" t="s">
        <v>1474</v>
      </c>
      <c r="CS179" s="39" t="s">
        <v>1475</v>
      </c>
      <c r="CT179" s="39" t="s">
        <v>344</v>
      </c>
      <c r="CU179" s="39" t="s">
        <v>1265</v>
      </c>
      <c r="CV179" s="39" t="s">
        <v>1563</v>
      </c>
      <c r="CW179" s="39" t="s">
        <v>1564</v>
      </c>
      <c r="CY179" s="39" t="s">
        <v>410</v>
      </c>
      <c r="DV179" s="39" t="s">
        <v>446</v>
      </c>
      <c r="DW179" s="39" t="s">
        <v>447</v>
      </c>
      <c r="DX179" s="39" t="s">
        <v>1278</v>
      </c>
      <c r="DZ179" s="39" t="s">
        <v>451</v>
      </c>
      <c r="EA179" s="39" t="s">
        <v>1476</v>
      </c>
      <c r="EC179" s="39">
        <v>4</v>
      </c>
      <c r="ED179" s="39">
        <v>4</v>
      </c>
      <c r="EE179" s="39">
        <v>1</v>
      </c>
      <c r="EF179" s="39">
        <v>5</v>
      </c>
      <c r="EH179" s="39">
        <v>23</v>
      </c>
      <c r="EL179" s="39" t="s">
        <v>459</v>
      </c>
      <c r="EN179" s="39" t="s">
        <v>1565</v>
      </c>
      <c r="EP179" s="39" t="s">
        <v>1566</v>
      </c>
      <c r="ES179" s="39" t="s">
        <v>1479</v>
      </c>
      <c r="EU179" s="39" t="s">
        <v>1260</v>
      </c>
      <c r="FB179" s="44">
        <v>59</v>
      </c>
      <c r="FV179" s="39" t="s">
        <v>630</v>
      </c>
    </row>
    <row r="181" spans="1:178" x14ac:dyDescent="0.2">
      <c r="A181" s="40" t="s">
        <v>1771</v>
      </c>
      <c r="B181" s="41" t="s">
        <v>1772</v>
      </c>
      <c r="C181" s="42" t="s">
        <v>1773</v>
      </c>
      <c r="I181" s="42">
        <v>15</v>
      </c>
      <c r="FA181" s="39" t="s">
        <v>1774</v>
      </c>
    </row>
    <row r="182" spans="1:178" x14ac:dyDescent="0.2">
      <c r="A182" s="40" t="s">
        <v>631</v>
      </c>
      <c r="I182" s="42">
        <v>15</v>
      </c>
      <c r="J182" s="43" t="s">
        <v>874</v>
      </c>
      <c r="K182" s="43" t="s">
        <v>623</v>
      </c>
      <c r="O182" s="39" t="s">
        <v>281</v>
      </c>
      <c r="R182" s="39" t="s">
        <v>1567</v>
      </c>
      <c r="T182" s="39" t="s">
        <v>301</v>
      </c>
      <c r="U182" s="39" t="s">
        <v>1469</v>
      </c>
      <c r="V182" s="39" t="s">
        <v>619</v>
      </c>
      <c r="X182" s="39" t="s">
        <v>1568</v>
      </c>
      <c r="Y182" s="39" t="s">
        <v>615</v>
      </c>
      <c r="Z182" s="39" t="s">
        <v>702</v>
      </c>
      <c r="AB182" s="39" t="s">
        <v>1512</v>
      </c>
      <c r="AI182" s="39" t="s">
        <v>1569</v>
      </c>
      <c r="AJ182" s="39">
        <v>49</v>
      </c>
      <c r="AK182" s="39">
        <v>50</v>
      </c>
      <c r="AM182" s="39" t="s">
        <v>1570</v>
      </c>
      <c r="AN182" s="39" t="s">
        <v>396</v>
      </c>
      <c r="AO182" s="39" t="s">
        <v>397</v>
      </c>
      <c r="BH182" s="39" t="s">
        <v>302</v>
      </c>
      <c r="BI182" s="39" t="s">
        <v>304</v>
      </c>
      <c r="BJ182" s="39" t="s">
        <v>1474</v>
      </c>
      <c r="BK182" s="39" t="s">
        <v>19</v>
      </c>
      <c r="BL182" s="39">
        <v>47</v>
      </c>
      <c r="BM182" s="39">
        <v>48</v>
      </c>
      <c r="BV182" s="39" t="s">
        <v>1474</v>
      </c>
      <c r="CS182" s="39" t="s">
        <v>1475</v>
      </c>
      <c r="CT182" s="39" t="s">
        <v>344</v>
      </c>
      <c r="CU182" s="39" t="s">
        <v>1265</v>
      </c>
      <c r="CV182" s="39" t="s">
        <v>1571</v>
      </c>
      <c r="CW182" s="39" t="s">
        <v>1572</v>
      </c>
      <c r="CY182" s="39" t="s">
        <v>410</v>
      </c>
      <c r="DV182" s="39" t="s">
        <v>446</v>
      </c>
      <c r="DW182" s="39" t="s">
        <v>447</v>
      </c>
      <c r="DX182" s="39" t="s">
        <v>1278</v>
      </c>
      <c r="DZ182" s="39" t="s">
        <v>451</v>
      </c>
      <c r="EA182" s="39" t="s">
        <v>1476</v>
      </c>
      <c r="EC182" s="39">
        <v>4</v>
      </c>
      <c r="ED182" s="39">
        <v>4</v>
      </c>
      <c r="EE182" s="39">
        <v>1</v>
      </c>
      <c r="EF182" s="39">
        <v>5</v>
      </c>
      <c r="EH182" s="39">
        <v>24</v>
      </c>
      <c r="EL182" s="39" t="s">
        <v>459</v>
      </c>
      <c r="EN182" s="39" t="s">
        <v>1573</v>
      </c>
      <c r="EP182" s="39" t="s">
        <v>1574</v>
      </c>
      <c r="ES182" s="39" t="s">
        <v>1479</v>
      </c>
      <c r="EU182" s="39" t="s">
        <v>1260</v>
      </c>
      <c r="FB182" s="44">
        <v>60</v>
      </c>
      <c r="FV182" s="39" t="s">
        <v>630</v>
      </c>
    </row>
    <row r="184" spans="1:178" x14ac:dyDescent="0.2">
      <c r="A184" s="40" t="s">
        <v>1771</v>
      </c>
      <c r="B184" s="41" t="s">
        <v>1772</v>
      </c>
      <c r="C184" s="42" t="s">
        <v>1773</v>
      </c>
      <c r="I184" s="42">
        <v>16</v>
      </c>
      <c r="FA184" s="39" t="s">
        <v>1774</v>
      </c>
    </row>
    <row r="185" spans="1:178" x14ac:dyDescent="0.2">
      <c r="A185" s="40" t="s">
        <v>631</v>
      </c>
      <c r="I185" s="42">
        <v>16</v>
      </c>
      <c r="J185" s="43" t="s">
        <v>874</v>
      </c>
      <c r="K185" s="43" t="s">
        <v>611</v>
      </c>
      <c r="O185" s="39" t="s">
        <v>281</v>
      </c>
      <c r="R185" s="39" t="s">
        <v>1575</v>
      </c>
      <c r="T185" s="39" t="s">
        <v>301</v>
      </c>
      <c r="U185" s="39" t="s">
        <v>1576</v>
      </c>
      <c r="V185" s="39" t="s">
        <v>1577</v>
      </c>
      <c r="X185" s="39" t="s">
        <v>1578</v>
      </c>
      <c r="Y185" s="39" t="s">
        <v>378</v>
      </c>
      <c r="Z185" s="39" t="s">
        <v>379</v>
      </c>
      <c r="AB185" s="39" t="s">
        <v>1512</v>
      </c>
      <c r="BH185" s="39" t="s">
        <v>302</v>
      </c>
      <c r="BI185" s="39" t="s">
        <v>304</v>
      </c>
      <c r="BJ185" s="39" t="s">
        <v>1474</v>
      </c>
      <c r="BK185" s="39" t="s">
        <v>20</v>
      </c>
      <c r="BL185" s="39">
        <v>1</v>
      </c>
      <c r="BM185" s="39">
        <v>2</v>
      </c>
      <c r="BV185" s="39" t="s">
        <v>1474</v>
      </c>
      <c r="CS185" s="39" t="s">
        <v>1475</v>
      </c>
      <c r="CT185" s="39" t="s">
        <v>1300</v>
      </c>
      <c r="CU185" s="39" t="s">
        <v>1265</v>
      </c>
      <c r="CV185" s="39" t="s">
        <v>1266</v>
      </c>
      <c r="CW185" s="39" t="s">
        <v>1267</v>
      </c>
      <c r="CY185" s="39" t="s">
        <v>410</v>
      </c>
      <c r="DV185" s="39" t="s">
        <v>446</v>
      </c>
      <c r="DW185" s="39" t="s">
        <v>447</v>
      </c>
      <c r="DX185" s="39" t="s">
        <v>1278</v>
      </c>
      <c r="DZ185" s="39" t="s">
        <v>451</v>
      </c>
      <c r="EA185" s="39" t="s">
        <v>1579</v>
      </c>
      <c r="EC185" s="39">
        <v>4</v>
      </c>
      <c r="ED185" s="39">
        <v>4</v>
      </c>
      <c r="EE185" s="39">
        <v>1</v>
      </c>
      <c r="EF185" s="39">
        <v>6</v>
      </c>
      <c r="EH185" s="39">
        <v>1</v>
      </c>
      <c r="EL185" s="39" t="s">
        <v>459</v>
      </c>
      <c r="EN185" s="39" t="s">
        <v>1580</v>
      </c>
      <c r="EP185" s="39" t="s">
        <v>1581</v>
      </c>
      <c r="ES185" s="39" t="s">
        <v>1479</v>
      </c>
      <c r="EU185" s="39" t="s">
        <v>1260</v>
      </c>
      <c r="FB185" s="44">
        <v>61</v>
      </c>
      <c r="FV185" s="39" t="s">
        <v>630</v>
      </c>
    </row>
    <row r="187" spans="1:178" x14ac:dyDescent="0.2">
      <c r="A187" s="40" t="s">
        <v>1771</v>
      </c>
      <c r="B187" s="41" t="s">
        <v>1772</v>
      </c>
      <c r="C187" s="42" t="s">
        <v>1773</v>
      </c>
      <c r="I187" s="42">
        <v>16</v>
      </c>
      <c r="FA187" s="39" t="s">
        <v>1774</v>
      </c>
    </row>
    <row r="188" spans="1:178" x14ac:dyDescent="0.2">
      <c r="A188" s="40" t="s">
        <v>631</v>
      </c>
      <c r="I188" s="42">
        <v>16</v>
      </c>
      <c r="J188" s="43" t="s">
        <v>874</v>
      </c>
      <c r="K188" s="43" t="s">
        <v>615</v>
      </c>
      <c r="O188" s="39" t="s">
        <v>281</v>
      </c>
      <c r="R188" s="39" t="s">
        <v>1582</v>
      </c>
      <c r="T188" s="39" t="s">
        <v>301</v>
      </c>
      <c r="U188" s="39" t="s">
        <v>1576</v>
      </c>
      <c r="V188" s="39" t="s">
        <v>1577</v>
      </c>
      <c r="X188" s="39" t="s">
        <v>1583</v>
      </c>
      <c r="Y188" s="39" t="s">
        <v>378</v>
      </c>
      <c r="Z188" s="39" t="s">
        <v>379</v>
      </c>
      <c r="AB188" s="39" t="s">
        <v>1512</v>
      </c>
      <c r="BH188" s="39" t="s">
        <v>302</v>
      </c>
      <c r="BI188" s="39" t="s">
        <v>304</v>
      </c>
      <c r="BJ188" s="39" t="s">
        <v>1474</v>
      </c>
      <c r="BK188" s="39" t="s">
        <v>20</v>
      </c>
      <c r="BL188" s="39">
        <v>3</v>
      </c>
      <c r="BM188" s="39">
        <v>4</v>
      </c>
      <c r="BV188" s="39" t="s">
        <v>1474</v>
      </c>
      <c r="CS188" s="39" t="s">
        <v>1475</v>
      </c>
      <c r="CT188" s="39" t="s">
        <v>1300</v>
      </c>
      <c r="CU188" s="39" t="s">
        <v>1265</v>
      </c>
      <c r="CV188" s="39" t="s">
        <v>1287</v>
      </c>
      <c r="CW188" s="39" t="s">
        <v>1286</v>
      </c>
      <c r="CY188" s="39" t="s">
        <v>410</v>
      </c>
      <c r="DV188" s="39" t="s">
        <v>446</v>
      </c>
      <c r="DW188" s="39" t="s">
        <v>447</v>
      </c>
      <c r="DX188" s="39" t="s">
        <v>1278</v>
      </c>
      <c r="DZ188" s="39" t="s">
        <v>451</v>
      </c>
      <c r="EA188" s="39" t="s">
        <v>1579</v>
      </c>
      <c r="EC188" s="39">
        <v>4</v>
      </c>
      <c r="ED188" s="39">
        <v>4</v>
      </c>
      <c r="EE188" s="39">
        <v>1</v>
      </c>
      <c r="EF188" s="39">
        <v>6</v>
      </c>
      <c r="EH188" s="39">
        <v>2</v>
      </c>
      <c r="EL188" s="39" t="s">
        <v>459</v>
      </c>
      <c r="EN188" s="39" t="s">
        <v>1584</v>
      </c>
      <c r="EP188" s="39" t="s">
        <v>1585</v>
      </c>
      <c r="ES188" s="39" t="s">
        <v>1479</v>
      </c>
      <c r="EU188" s="39" t="s">
        <v>1260</v>
      </c>
      <c r="FB188" s="44">
        <v>62</v>
      </c>
      <c r="FV188" s="39" t="s">
        <v>630</v>
      </c>
    </row>
    <row r="190" spans="1:178" x14ac:dyDescent="0.2">
      <c r="A190" s="40" t="s">
        <v>1771</v>
      </c>
      <c r="B190" s="41" t="s">
        <v>1772</v>
      </c>
      <c r="C190" s="42" t="s">
        <v>1773</v>
      </c>
      <c r="I190" s="42">
        <v>16</v>
      </c>
      <c r="FA190" s="39" t="s">
        <v>1774</v>
      </c>
    </row>
    <row r="191" spans="1:178" x14ac:dyDescent="0.2">
      <c r="A191" s="40" t="s">
        <v>631</v>
      </c>
      <c r="I191" s="42">
        <v>16</v>
      </c>
      <c r="J191" s="43" t="s">
        <v>874</v>
      </c>
      <c r="K191" s="43" t="s">
        <v>619</v>
      </c>
      <c r="O191" s="39" t="s">
        <v>281</v>
      </c>
      <c r="R191" s="39" t="s">
        <v>1586</v>
      </c>
      <c r="T191" s="39" t="s">
        <v>301</v>
      </c>
      <c r="U191" s="39" t="s">
        <v>1576</v>
      </c>
      <c r="V191" s="39" t="s">
        <v>1577</v>
      </c>
      <c r="X191" s="39" t="s">
        <v>1587</v>
      </c>
      <c r="Y191" s="39" t="s">
        <v>378</v>
      </c>
      <c r="Z191" s="39" t="s">
        <v>379</v>
      </c>
      <c r="AB191" s="39" t="s">
        <v>1512</v>
      </c>
      <c r="BH191" s="39" t="s">
        <v>302</v>
      </c>
      <c r="BI191" s="39" t="s">
        <v>304</v>
      </c>
      <c r="BJ191" s="39" t="s">
        <v>1474</v>
      </c>
      <c r="BK191" s="39" t="s">
        <v>20</v>
      </c>
      <c r="BL191" s="39">
        <v>5</v>
      </c>
      <c r="BM191" s="39">
        <v>6</v>
      </c>
      <c r="BV191" s="39" t="s">
        <v>1474</v>
      </c>
      <c r="CS191" s="39" t="s">
        <v>1475</v>
      </c>
      <c r="CT191" s="39" t="s">
        <v>1300</v>
      </c>
      <c r="CU191" s="39" t="s">
        <v>1265</v>
      </c>
      <c r="CV191" s="39" t="s">
        <v>1253</v>
      </c>
      <c r="CW191" s="39" t="s">
        <v>1292</v>
      </c>
      <c r="CY191" s="39" t="s">
        <v>410</v>
      </c>
      <c r="DV191" s="39" t="s">
        <v>446</v>
      </c>
      <c r="DW191" s="39" t="s">
        <v>447</v>
      </c>
      <c r="DX191" s="39" t="s">
        <v>1278</v>
      </c>
      <c r="DZ191" s="39" t="s">
        <v>451</v>
      </c>
      <c r="EA191" s="39" t="s">
        <v>1579</v>
      </c>
      <c r="EC191" s="39">
        <v>4</v>
      </c>
      <c r="ED191" s="39">
        <v>4</v>
      </c>
      <c r="EE191" s="39">
        <v>1</v>
      </c>
      <c r="EF191" s="39">
        <v>6</v>
      </c>
      <c r="EH191" s="39">
        <v>3</v>
      </c>
      <c r="EL191" s="39" t="s">
        <v>459</v>
      </c>
      <c r="EN191" s="39" t="s">
        <v>1588</v>
      </c>
      <c r="EP191" s="39" t="s">
        <v>1589</v>
      </c>
      <c r="ES191" s="39" t="s">
        <v>1479</v>
      </c>
      <c r="EU191" s="39" t="s">
        <v>1260</v>
      </c>
      <c r="FB191" s="44">
        <v>63</v>
      </c>
      <c r="FV191" s="39" t="s">
        <v>630</v>
      </c>
    </row>
    <row r="193" spans="1:178" x14ac:dyDescent="0.2">
      <c r="A193" s="40" t="s">
        <v>1771</v>
      </c>
      <c r="B193" s="41" t="s">
        <v>1772</v>
      </c>
      <c r="C193" s="42" t="s">
        <v>1773</v>
      </c>
      <c r="I193" s="42">
        <v>16</v>
      </c>
      <c r="FA193" s="39" t="s">
        <v>1774</v>
      </c>
    </row>
    <row r="194" spans="1:178" x14ac:dyDescent="0.2">
      <c r="A194" s="40" t="s">
        <v>631</v>
      </c>
      <c r="I194" s="42">
        <v>16</v>
      </c>
      <c r="J194" s="43" t="s">
        <v>874</v>
      </c>
      <c r="K194" s="43" t="s">
        <v>623</v>
      </c>
      <c r="O194" s="39" t="s">
        <v>281</v>
      </c>
      <c r="R194" s="39" t="s">
        <v>1590</v>
      </c>
      <c r="T194" s="39" t="s">
        <v>301</v>
      </c>
      <c r="U194" s="39" t="s">
        <v>1576</v>
      </c>
      <c r="V194" s="39" t="s">
        <v>1577</v>
      </c>
      <c r="X194" s="39" t="s">
        <v>1591</v>
      </c>
      <c r="Y194" s="39" t="s">
        <v>378</v>
      </c>
      <c r="Z194" s="39" t="s">
        <v>379</v>
      </c>
      <c r="AB194" s="39" t="s">
        <v>1592</v>
      </c>
      <c r="BH194" s="39" t="s">
        <v>302</v>
      </c>
      <c r="BI194" s="39" t="s">
        <v>304</v>
      </c>
      <c r="BJ194" s="39" t="s">
        <v>1474</v>
      </c>
      <c r="BK194" s="39" t="s">
        <v>20</v>
      </c>
      <c r="BL194" s="39">
        <v>7</v>
      </c>
      <c r="BM194" s="39">
        <v>8</v>
      </c>
      <c r="BV194" s="39" t="s">
        <v>1474</v>
      </c>
      <c r="CS194" s="39" t="s">
        <v>1475</v>
      </c>
      <c r="CT194" s="39" t="s">
        <v>1300</v>
      </c>
      <c r="CU194" s="39" t="s">
        <v>1265</v>
      </c>
      <c r="CV194" s="39" t="s">
        <v>1254</v>
      </c>
      <c r="CW194" s="39" t="s">
        <v>1320</v>
      </c>
      <c r="CY194" s="39" t="s">
        <v>410</v>
      </c>
      <c r="DV194" s="39" t="s">
        <v>446</v>
      </c>
      <c r="DW194" s="39" t="s">
        <v>447</v>
      </c>
      <c r="DX194" s="39" t="s">
        <v>1278</v>
      </c>
      <c r="DZ194" s="39" t="s">
        <v>451</v>
      </c>
      <c r="EA194" s="39" t="s">
        <v>1579</v>
      </c>
      <c r="EC194" s="39">
        <v>4</v>
      </c>
      <c r="ED194" s="39">
        <v>4</v>
      </c>
      <c r="EE194" s="39">
        <v>1</v>
      </c>
      <c r="EF194" s="39">
        <v>6</v>
      </c>
      <c r="EH194" s="39">
        <v>4</v>
      </c>
      <c r="EL194" s="39" t="s">
        <v>459</v>
      </c>
      <c r="EN194" s="39" t="s">
        <v>1593</v>
      </c>
      <c r="EP194" s="39" t="s">
        <v>1594</v>
      </c>
      <c r="ES194" s="39" t="s">
        <v>1479</v>
      </c>
      <c r="EU194" s="39" t="s">
        <v>1260</v>
      </c>
      <c r="FB194" s="44">
        <v>64</v>
      </c>
      <c r="FV194" s="39" t="s">
        <v>630</v>
      </c>
    </row>
    <row r="196" spans="1:178" x14ac:dyDescent="0.2">
      <c r="A196" s="40" t="s">
        <v>1771</v>
      </c>
      <c r="B196" s="41" t="s">
        <v>1772</v>
      </c>
      <c r="C196" s="42" t="s">
        <v>1773</v>
      </c>
      <c r="I196" s="42">
        <v>17</v>
      </c>
      <c r="FA196" s="39" t="s">
        <v>1774</v>
      </c>
    </row>
    <row r="197" spans="1:178" x14ac:dyDescent="0.2">
      <c r="A197" s="40" t="s">
        <v>631</v>
      </c>
      <c r="I197" s="42">
        <v>17</v>
      </c>
      <c r="J197" s="43" t="s">
        <v>874</v>
      </c>
      <c r="K197" s="43" t="s">
        <v>611</v>
      </c>
      <c r="O197" s="39" t="s">
        <v>281</v>
      </c>
      <c r="R197" s="39" t="s">
        <v>1595</v>
      </c>
      <c r="T197" s="39" t="s">
        <v>301</v>
      </c>
      <c r="U197" s="39" t="s">
        <v>1576</v>
      </c>
      <c r="V197" s="39" t="s">
        <v>1577</v>
      </c>
      <c r="X197" s="39" t="s">
        <v>1596</v>
      </c>
      <c r="Y197" s="39" t="s">
        <v>378</v>
      </c>
      <c r="Z197" s="39" t="s">
        <v>379</v>
      </c>
      <c r="AB197" s="39" t="s">
        <v>1512</v>
      </c>
      <c r="BH197" s="39" t="s">
        <v>302</v>
      </c>
      <c r="BI197" s="39" t="s">
        <v>304</v>
      </c>
      <c r="BJ197" s="39" t="s">
        <v>1474</v>
      </c>
      <c r="BK197" s="39" t="s">
        <v>20</v>
      </c>
      <c r="BL197" s="39">
        <v>9</v>
      </c>
      <c r="BM197" s="39">
        <v>10</v>
      </c>
      <c r="BV197" s="39" t="s">
        <v>1474</v>
      </c>
      <c r="CS197" s="39" t="s">
        <v>1475</v>
      </c>
      <c r="CT197" s="39" t="s">
        <v>1300</v>
      </c>
      <c r="CU197" s="39" t="s">
        <v>1265</v>
      </c>
      <c r="CV197" s="39" t="s">
        <v>1301</v>
      </c>
      <c r="CW197" s="39" t="s">
        <v>1302</v>
      </c>
      <c r="CY197" s="39" t="s">
        <v>410</v>
      </c>
      <c r="DV197" s="39" t="s">
        <v>446</v>
      </c>
      <c r="DW197" s="39" t="s">
        <v>447</v>
      </c>
      <c r="DX197" s="39" t="s">
        <v>1278</v>
      </c>
      <c r="DZ197" s="39" t="s">
        <v>451</v>
      </c>
      <c r="EA197" s="39" t="s">
        <v>1579</v>
      </c>
      <c r="EC197" s="39">
        <v>4</v>
      </c>
      <c r="ED197" s="39">
        <v>4</v>
      </c>
      <c r="EE197" s="39">
        <v>1</v>
      </c>
      <c r="EF197" s="39">
        <v>6</v>
      </c>
      <c r="EH197" s="39">
        <v>5</v>
      </c>
      <c r="EL197" s="39" t="s">
        <v>459</v>
      </c>
      <c r="EN197" s="39" t="s">
        <v>1597</v>
      </c>
      <c r="EP197" s="39" t="s">
        <v>1598</v>
      </c>
      <c r="ES197" s="39" t="s">
        <v>1479</v>
      </c>
      <c r="EU197" s="39" t="s">
        <v>1260</v>
      </c>
      <c r="FB197" s="44">
        <v>65</v>
      </c>
      <c r="FV197" s="39" t="s">
        <v>630</v>
      </c>
    </row>
    <row r="199" spans="1:178" x14ac:dyDescent="0.2">
      <c r="A199" s="40" t="s">
        <v>1771</v>
      </c>
      <c r="B199" s="41" t="s">
        <v>1772</v>
      </c>
      <c r="C199" s="42" t="s">
        <v>1773</v>
      </c>
      <c r="I199" s="42">
        <v>17</v>
      </c>
      <c r="FA199" s="39" t="s">
        <v>1774</v>
      </c>
    </row>
    <row r="200" spans="1:178" x14ac:dyDescent="0.2">
      <c r="A200" s="40" t="s">
        <v>631</v>
      </c>
      <c r="I200" s="42">
        <v>17</v>
      </c>
      <c r="J200" s="43" t="s">
        <v>874</v>
      </c>
      <c r="K200" s="43" t="s">
        <v>615</v>
      </c>
      <c r="O200" s="39" t="s">
        <v>281</v>
      </c>
      <c r="R200" s="39" t="s">
        <v>1599</v>
      </c>
      <c r="T200" s="39" t="s">
        <v>301</v>
      </c>
      <c r="U200" s="39" t="s">
        <v>1576</v>
      </c>
      <c r="V200" s="39" t="s">
        <v>1577</v>
      </c>
      <c r="X200" s="39" t="s">
        <v>1600</v>
      </c>
      <c r="Y200" s="39" t="s">
        <v>378</v>
      </c>
      <c r="Z200" s="39" t="s">
        <v>379</v>
      </c>
      <c r="AB200" s="39" t="s">
        <v>1512</v>
      </c>
      <c r="BH200" s="39" t="s">
        <v>302</v>
      </c>
      <c r="BI200" s="39" t="s">
        <v>304</v>
      </c>
      <c r="BJ200" s="39" t="s">
        <v>1474</v>
      </c>
      <c r="BK200" s="39" t="s">
        <v>20</v>
      </c>
      <c r="BL200" s="39">
        <v>11</v>
      </c>
      <c r="BM200" s="39">
        <v>12</v>
      </c>
      <c r="BV200" s="39" t="s">
        <v>1474</v>
      </c>
      <c r="CS200" s="39" t="s">
        <v>1475</v>
      </c>
      <c r="CT200" s="39" t="s">
        <v>1300</v>
      </c>
      <c r="CU200" s="39" t="s">
        <v>1265</v>
      </c>
      <c r="CV200" s="39" t="s">
        <v>1312</v>
      </c>
      <c r="CW200" s="39" t="s">
        <v>1313</v>
      </c>
      <c r="CY200" s="39" t="s">
        <v>410</v>
      </c>
      <c r="DV200" s="39" t="s">
        <v>446</v>
      </c>
      <c r="DW200" s="39" t="s">
        <v>447</v>
      </c>
      <c r="DX200" s="39" t="s">
        <v>1278</v>
      </c>
      <c r="DZ200" s="39" t="s">
        <v>451</v>
      </c>
      <c r="EA200" s="39" t="s">
        <v>1579</v>
      </c>
      <c r="EC200" s="39">
        <v>4</v>
      </c>
      <c r="ED200" s="39">
        <v>4</v>
      </c>
      <c r="EE200" s="39">
        <v>1</v>
      </c>
      <c r="EF200" s="39">
        <v>6</v>
      </c>
      <c r="EH200" s="39">
        <v>6</v>
      </c>
      <c r="EL200" s="39" t="s">
        <v>459</v>
      </c>
      <c r="EN200" s="39" t="s">
        <v>1601</v>
      </c>
      <c r="EP200" s="39" t="s">
        <v>1602</v>
      </c>
      <c r="ES200" s="39" t="s">
        <v>1479</v>
      </c>
      <c r="EU200" s="39" t="s">
        <v>1260</v>
      </c>
      <c r="FB200" s="44">
        <v>66</v>
      </c>
      <c r="FV200" s="39" t="s">
        <v>630</v>
      </c>
    </row>
    <row r="202" spans="1:178" x14ac:dyDescent="0.2">
      <c r="A202" s="40" t="s">
        <v>1771</v>
      </c>
      <c r="B202" s="41" t="s">
        <v>1772</v>
      </c>
      <c r="C202" s="42" t="s">
        <v>1773</v>
      </c>
      <c r="I202" s="42">
        <v>17</v>
      </c>
      <c r="FA202" s="39" t="s">
        <v>1774</v>
      </c>
    </row>
    <row r="203" spans="1:178" x14ac:dyDescent="0.2">
      <c r="A203" s="40" t="s">
        <v>631</v>
      </c>
      <c r="I203" s="42">
        <v>17</v>
      </c>
      <c r="J203" s="43" t="s">
        <v>874</v>
      </c>
      <c r="K203" s="43" t="s">
        <v>619</v>
      </c>
      <c r="O203" s="39" t="s">
        <v>281</v>
      </c>
      <c r="R203" s="39" t="s">
        <v>1603</v>
      </c>
      <c r="T203" s="39" t="s">
        <v>301</v>
      </c>
      <c r="U203" s="39" t="s">
        <v>1576</v>
      </c>
      <c r="V203" s="39" t="s">
        <v>1577</v>
      </c>
      <c r="X203" s="39" t="s">
        <v>1604</v>
      </c>
      <c r="Y203" s="39" t="s">
        <v>378</v>
      </c>
      <c r="Z203" s="39" t="s">
        <v>379</v>
      </c>
      <c r="AB203" s="39" t="s">
        <v>1512</v>
      </c>
      <c r="BH203" s="39" t="s">
        <v>302</v>
      </c>
      <c r="BI203" s="39" t="s">
        <v>304</v>
      </c>
      <c r="BJ203" s="39" t="s">
        <v>1474</v>
      </c>
      <c r="BK203" s="39" t="s">
        <v>20</v>
      </c>
      <c r="BL203" s="39">
        <v>13</v>
      </c>
      <c r="BM203" s="39">
        <v>14</v>
      </c>
      <c r="BV203" s="39" t="s">
        <v>1474</v>
      </c>
      <c r="CS203" s="39" t="s">
        <v>1475</v>
      </c>
      <c r="CT203" s="39" t="s">
        <v>1300</v>
      </c>
      <c r="CU203" s="39" t="s">
        <v>1265</v>
      </c>
      <c r="CV203" s="39" t="s">
        <v>1332</v>
      </c>
      <c r="CW203" s="39" t="s">
        <v>1333</v>
      </c>
      <c r="CY203" s="39" t="s">
        <v>410</v>
      </c>
      <c r="DV203" s="39" t="s">
        <v>446</v>
      </c>
      <c r="DW203" s="39" t="s">
        <v>447</v>
      </c>
      <c r="DX203" s="39" t="s">
        <v>1278</v>
      </c>
      <c r="DZ203" s="39" t="s">
        <v>451</v>
      </c>
      <c r="EA203" s="39" t="s">
        <v>1579</v>
      </c>
      <c r="EC203" s="39">
        <v>4</v>
      </c>
      <c r="ED203" s="39">
        <v>4</v>
      </c>
      <c r="EE203" s="39">
        <v>1</v>
      </c>
      <c r="EF203" s="39">
        <v>6</v>
      </c>
      <c r="EH203" s="39">
        <v>7</v>
      </c>
      <c r="EL203" s="39" t="s">
        <v>459</v>
      </c>
      <c r="EN203" s="39" t="s">
        <v>1605</v>
      </c>
      <c r="EP203" s="39" t="s">
        <v>1606</v>
      </c>
      <c r="ES203" s="39" t="s">
        <v>1479</v>
      </c>
      <c r="EU203" s="39" t="s">
        <v>1260</v>
      </c>
      <c r="FB203" s="44">
        <v>67</v>
      </c>
      <c r="FV203" s="39" t="s">
        <v>630</v>
      </c>
    </row>
    <row r="205" spans="1:178" x14ac:dyDescent="0.2">
      <c r="A205" s="40" t="s">
        <v>1771</v>
      </c>
      <c r="B205" s="41" t="s">
        <v>1772</v>
      </c>
      <c r="C205" s="42" t="s">
        <v>1773</v>
      </c>
      <c r="I205" s="42">
        <v>17</v>
      </c>
      <c r="FA205" s="39" t="s">
        <v>1774</v>
      </c>
    </row>
    <row r="206" spans="1:178" x14ac:dyDescent="0.2">
      <c r="A206" s="40" t="s">
        <v>631</v>
      </c>
      <c r="I206" s="42">
        <v>17</v>
      </c>
      <c r="J206" s="43" t="s">
        <v>874</v>
      </c>
      <c r="K206" s="43" t="s">
        <v>623</v>
      </c>
      <c r="O206" s="39" t="s">
        <v>281</v>
      </c>
      <c r="R206" s="39" t="s">
        <v>1607</v>
      </c>
      <c r="T206" s="39" t="s">
        <v>301</v>
      </c>
      <c r="U206" s="39" t="s">
        <v>1576</v>
      </c>
      <c r="V206" s="39" t="s">
        <v>1577</v>
      </c>
      <c r="X206" s="39" t="s">
        <v>1608</v>
      </c>
      <c r="Y206" s="39" t="s">
        <v>378</v>
      </c>
      <c r="Z206" s="39" t="s">
        <v>379</v>
      </c>
      <c r="AB206" s="39" t="s">
        <v>1512</v>
      </c>
      <c r="BH206" s="39" t="s">
        <v>302</v>
      </c>
      <c r="BI206" s="39" t="s">
        <v>304</v>
      </c>
      <c r="BJ206" s="39" t="s">
        <v>1474</v>
      </c>
      <c r="BK206" s="39" t="s">
        <v>20</v>
      </c>
      <c r="BL206" s="39">
        <v>15</v>
      </c>
      <c r="BM206" s="39">
        <v>16</v>
      </c>
      <c r="BV206" s="39" t="s">
        <v>1474</v>
      </c>
      <c r="CS206" s="39" t="s">
        <v>1475</v>
      </c>
      <c r="CT206" s="39" t="s">
        <v>1300</v>
      </c>
      <c r="CU206" s="39" t="s">
        <v>1265</v>
      </c>
      <c r="CV206" s="39" t="s">
        <v>1343</v>
      </c>
      <c r="CW206" s="39" t="s">
        <v>1344</v>
      </c>
      <c r="CY206" s="39" t="s">
        <v>410</v>
      </c>
      <c r="DV206" s="39" t="s">
        <v>446</v>
      </c>
      <c r="DW206" s="39" t="s">
        <v>447</v>
      </c>
      <c r="DX206" s="39" t="s">
        <v>1278</v>
      </c>
      <c r="DZ206" s="39" t="s">
        <v>451</v>
      </c>
      <c r="EA206" s="39" t="s">
        <v>1579</v>
      </c>
      <c r="EC206" s="39">
        <v>4</v>
      </c>
      <c r="ED206" s="39">
        <v>4</v>
      </c>
      <c r="EE206" s="39">
        <v>1</v>
      </c>
      <c r="EF206" s="39">
        <v>6</v>
      </c>
      <c r="EH206" s="39">
        <v>8</v>
      </c>
      <c r="EL206" s="39" t="s">
        <v>459</v>
      </c>
      <c r="EN206" s="39" t="s">
        <v>1609</v>
      </c>
      <c r="EP206" s="39" t="s">
        <v>1610</v>
      </c>
      <c r="ES206" s="39" t="s">
        <v>1479</v>
      </c>
      <c r="EU206" s="39" t="s">
        <v>1260</v>
      </c>
      <c r="FB206" s="44">
        <v>68</v>
      </c>
      <c r="FV206" s="39" t="s">
        <v>630</v>
      </c>
    </row>
    <row r="208" spans="1:178" x14ac:dyDescent="0.2">
      <c r="A208" s="40" t="s">
        <v>1771</v>
      </c>
      <c r="B208" s="41" t="s">
        <v>1772</v>
      </c>
      <c r="C208" s="42" t="s">
        <v>1773</v>
      </c>
      <c r="I208" s="42">
        <v>18</v>
      </c>
      <c r="FA208" s="39" t="s">
        <v>1774</v>
      </c>
    </row>
    <row r="209" spans="1:178" x14ac:dyDescent="0.2">
      <c r="A209" s="40" t="s">
        <v>631</v>
      </c>
      <c r="I209" s="42">
        <v>18</v>
      </c>
      <c r="J209" s="43" t="s">
        <v>874</v>
      </c>
      <c r="K209" s="43" t="s">
        <v>611</v>
      </c>
      <c r="O209" s="39" t="s">
        <v>281</v>
      </c>
      <c r="R209" s="39" t="s">
        <v>1611</v>
      </c>
      <c r="T209" s="39" t="s">
        <v>301</v>
      </c>
      <c r="U209" s="39" t="s">
        <v>1576</v>
      </c>
      <c r="V209" s="39" t="s">
        <v>1577</v>
      </c>
      <c r="X209" s="39" t="s">
        <v>1612</v>
      </c>
      <c r="Y209" s="39" t="s">
        <v>378</v>
      </c>
      <c r="Z209" s="39" t="s">
        <v>379</v>
      </c>
      <c r="AB209" s="39" t="s">
        <v>1512</v>
      </c>
      <c r="BH209" s="39" t="s">
        <v>302</v>
      </c>
      <c r="BI209" s="39" t="s">
        <v>304</v>
      </c>
      <c r="BJ209" s="39" t="s">
        <v>1474</v>
      </c>
      <c r="BK209" s="39" t="s">
        <v>20</v>
      </c>
      <c r="BL209" s="39">
        <v>17</v>
      </c>
      <c r="BM209" s="39">
        <v>18</v>
      </c>
      <c r="BV209" s="39" t="s">
        <v>1474</v>
      </c>
      <c r="CS209" s="39" t="s">
        <v>1475</v>
      </c>
      <c r="CT209" s="39" t="s">
        <v>1300</v>
      </c>
      <c r="CU209" s="39" t="s">
        <v>1265</v>
      </c>
      <c r="CV209" s="39" t="s">
        <v>1353</v>
      </c>
      <c r="CW209" s="39" t="s">
        <v>1354</v>
      </c>
      <c r="CY209" s="39" t="s">
        <v>410</v>
      </c>
      <c r="DV209" s="39" t="s">
        <v>446</v>
      </c>
      <c r="DW209" s="39" t="s">
        <v>447</v>
      </c>
      <c r="DX209" s="39" t="s">
        <v>1278</v>
      </c>
      <c r="DZ209" s="39" t="s">
        <v>451</v>
      </c>
      <c r="EA209" s="39" t="s">
        <v>1579</v>
      </c>
      <c r="EC209" s="39">
        <v>4</v>
      </c>
      <c r="ED209" s="39">
        <v>4</v>
      </c>
      <c r="EE209" s="39">
        <v>1</v>
      </c>
      <c r="EF209" s="39">
        <v>6</v>
      </c>
      <c r="EH209" s="39">
        <v>9</v>
      </c>
      <c r="EL209" s="39" t="s">
        <v>459</v>
      </c>
      <c r="EN209" s="39" t="s">
        <v>1613</v>
      </c>
      <c r="EP209" s="39" t="s">
        <v>1614</v>
      </c>
      <c r="ES209" s="39" t="s">
        <v>1479</v>
      </c>
      <c r="EU209" s="39" t="s">
        <v>1260</v>
      </c>
      <c r="FB209" s="44">
        <v>69</v>
      </c>
      <c r="FV209" s="39" t="s">
        <v>630</v>
      </c>
    </row>
    <row r="211" spans="1:178" x14ac:dyDescent="0.2">
      <c r="A211" s="40" t="s">
        <v>1771</v>
      </c>
      <c r="B211" s="41" t="s">
        <v>1772</v>
      </c>
      <c r="C211" s="42" t="s">
        <v>1773</v>
      </c>
      <c r="I211" s="42">
        <v>18</v>
      </c>
      <c r="FA211" s="39" t="s">
        <v>1774</v>
      </c>
    </row>
    <row r="212" spans="1:178" x14ac:dyDescent="0.2">
      <c r="A212" s="40" t="s">
        <v>631</v>
      </c>
      <c r="I212" s="42">
        <v>18</v>
      </c>
      <c r="J212" s="43" t="s">
        <v>874</v>
      </c>
      <c r="K212" s="43" t="s">
        <v>615</v>
      </c>
      <c r="O212" s="39" t="s">
        <v>281</v>
      </c>
      <c r="R212" s="39" t="s">
        <v>1615</v>
      </c>
      <c r="T212" s="39" t="s">
        <v>301</v>
      </c>
      <c r="U212" s="39" t="s">
        <v>1616</v>
      </c>
      <c r="V212" s="39" t="s">
        <v>1617</v>
      </c>
      <c r="X212" s="39" t="s">
        <v>1618</v>
      </c>
      <c r="Y212" s="39" t="s">
        <v>378</v>
      </c>
      <c r="Z212" s="39" t="s">
        <v>379</v>
      </c>
      <c r="AB212" s="39" t="s">
        <v>1512</v>
      </c>
      <c r="BH212" s="39" t="s">
        <v>302</v>
      </c>
      <c r="BI212" s="39" t="s">
        <v>304</v>
      </c>
      <c r="BJ212" s="39" t="s">
        <v>1474</v>
      </c>
      <c r="BK212" s="39" t="s">
        <v>20</v>
      </c>
      <c r="BL212" s="39">
        <v>19</v>
      </c>
      <c r="BM212" s="39">
        <v>20</v>
      </c>
      <c r="BV212" s="39" t="s">
        <v>1474</v>
      </c>
      <c r="CS212" s="39" t="s">
        <v>1475</v>
      </c>
      <c r="CT212" s="39" t="s">
        <v>1300</v>
      </c>
      <c r="CU212" s="39" t="s">
        <v>1265</v>
      </c>
      <c r="CV212" s="39" t="s">
        <v>1374</v>
      </c>
      <c r="CW212" s="39" t="s">
        <v>1373</v>
      </c>
      <c r="CY212" s="39" t="s">
        <v>410</v>
      </c>
      <c r="DV212" s="39" t="s">
        <v>446</v>
      </c>
      <c r="DW212" s="39" t="s">
        <v>447</v>
      </c>
      <c r="DX212" s="39" t="s">
        <v>1278</v>
      </c>
      <c r="DZ212" s="39" t="s">
        <v>451</v>
      </c>
      <c r="EA212" s="39" t="s">
        <v>1579</v>
      </c>
      <c r="EC212" s="39">
        <v>4</v>
      </c>
      <c r="ED212" s="39">
        <v>4</v>
      </c>
      <c r="EE212" s="39">
        <v>1</v>
      </c>
      <c r="EF212" s="39">
        <v>6</v>
      </c>
      <c r="EH212" s="39">
        <v>10</v>
      </c>
      <c r="EL212" s="39" t="s">
        <v>459</v>
      </c>
      <c r="EN212" s="39" t="s">
        <v>1619</v>
      </c>
      <c r="EP212" s="39" t="s">
        <v>1620</v>
      </c>
      <c r="ES212" s="39" t="s">
        <v>1479</v>
      </c>
      <c r="EU212" s="39" t="s">
        <v>1260</v>
      </c>
      <c r="FB212" s="44">
        <v>70</v>
      </c>
      <c r="FV212" s="39" t="s">
        <v>630</v>
      </c>
    </row>
    <row r="214" spans="1:178" x14ac:dyDescent="0.2">
      <c r="A214" s="40" t="s">
        <v>1771</v>
      </c>
      <c r="B214" s="41" t="s">
        <v>1772</v>
      </c>
      <c r="C214" s="42" t="s">
        <v>1773</v>
      </c>
      <c r="I214" s="42">
        <v>18</v>
      </c>
      <c r="FA214" s="39" t="s">
        <v>1774</v>
      </c>
    </row>
    <row r="215" spans="1:178" x14ac:dyDescent="0.2">
      <c r="A215" s="40" t="s">
        <v>620</v>
      </c>
      <c r="I215" s="42">
        <v>18</v>
      </c>
      <c r="J215" s="43" t="s">
        <v>874</v>
      </c>
      <c r="K215" s="43" t="s">
        <v>619</v>
      </c>
      <c r="O215" s="39" t="s">
        <v>281</v>
      </c>
      <c r="R215" s="39" t="s">
        <v>1621</v>
      </c>
      <c r="T215" s="39" t="s">
        <v>298</v>
      </c>
      <c r="U215" s="39" t="s">
        <v>1272</v>
      </c>
      <c r="V215" s="39" t="s">
        <v>1273</v>
      </c>
      <c r="X215" s="39" t="s">
        <v>1622</v>
      </c>
      <c r="Y215" s="39" t="s">
        <v>615</v>
      </c>
      <c r="Z215" s="39" t="s">
        <v>702</v>
      </c>
      <c r="AB215" s="39" t="s">
        <v>1245</v>
      </c>
      <c r="AI215" s="39" t="s">
        <v>1246</v>
      </c>
      <c r="AJ215" s="39">
        <v>1</v>
      </c>
      <c r="AK215" s="39">
        <v>2</v>
      </c>
      <c r="AM215" s="39" t="s">
        <v>1275</v>
      </c>
      <c r="AN215" s="39" t="s">
        <v>378</v>
      </c>
      <c r="AO215" s="39" t="s">
        <v>1428</v>
      </c>
      <c r="BH215" s="39" t="s">
        <v>302</v>
      </c>
      <c r="BI215" s="39" t="s">
        <v>303</v>
      </c>
      <c r="BJ215" s="39" t="s">
        <v>1277</v>
      </c>
      <c r="BK215" s="39" t="s">
        <v>20</v>
      </c>
      <c r="BL215" s="39">
        <v>1</v>
      </c>
      <c r="BM215" s="39">
        <v>2</v>
      </c>
      <c r="BV215" s="39" t="s">
        <v>1277</v>
      </c>
      <c r="CS215" s="39" t="s">
        <v>1250</v>
      </c>
      <c r="CT215" s="39" t="s">
        <v>1623</v>
      </c>
      <c r="CU215" s="39" t="s">
        <v>1265</v>
      </c>
      <c r="CV215" s="39" t="s">
        <v>1266</v>
      </c>
      <c r="CW215" s="39" t="s">
        <v>1267</v>
      </c>
      <c r="CY215" s="39" t="s">
        <v>410</v>
      </c>
      <c r="DV215" s="39" t="s">
        <v>446</v>
      </c>
      <c r="DW215" s="39" t="s">
        <v>447</v>
      </c>
      <c r="DX215" s="39" t="s">
        <v>1278</v>
      </c>
      <c r="DZ215" s="39" t="s">
        <v>449</v>
      </c>
      <c r="EA215" s="39" t="s">
        <v>1624</v>
      </c>
      <c r="EC215" s="39">
        <v>4</v>
      </c>
      <c r="ED215" s="39">
        <v>4</v>
      </c>
      <c r="EE215" s="39">
        <v>4</v>
      </c>
      <c r="EF215" s="39">
        <v>1</v>
      </c>
      <c r="EH215" s="39">
        <v>1</v>
      </c>
      <c r="EL215" s="39" t="s">
        <v>1269</v>
      </c>
      <c r="EN215" s="39" t="s">
        <v>1625</v>
      </c>
      <c r="EP215" s="39" t="s">
        <v>1322</v>
      </c>
      <c r="ES215" s="39" t="s">
        <v>1259</v>
      </c>
      <c r="EU215" s="39" t="s">
        <v>1260</v>
      </c>
      <c r="FB215" s="44">
        <v>71</v>
      </c>
      <c r="FV215" s="39" t="s">
        <v>619</v>
      </c>
    </row>
    <row r="217" spans="1:178" x14ac:dyDescent="0.2">
      <c r="A217" s="40" t="s">
        <v>1771</v>
      </c>
      <c r="B217" s="41" t="s">
        <v>1772</v>
      </c>
      <c r="C217" s="42" t="s">
        <v>1773</v>
      </c>
      <c r="I217" s="42">
        <v>18</v>
      </c>
      <c r="FA217" s="39" t="s">
        <v>1774</v>
      </c>
    </row>
    <row r="218" spans="1:178" x14ac:dyDescent="0.2">
      <c r="A218" s="40" t="s">
        <v>620</v>
      </c>
      <c r="I218" s="42">
        <v>18</v>
      </c>
      <c r="J218" s="43" t="s">
        <v>874</v>
      </c>
      <c r="K218" s="43" t="s">
        <v>623</v>
      </c>
      <c r="O218" s="39" t="s">
        <v>281</v>
      </c>
      <c r="R218" s="39" t="s">
        <v>1626</v>
      </c>
      <c r="T218" s="39" t="s">
        <v>298</v>
      </c>
      <c r="U218" s="39" t="s">
        <v>1272</v>
      </c>
      <c r="V218" s="39" t="s">
        <v>1273</v>
      </c>
      <c r="X218" s="39" t="s">
        <v>1627</v>
      </c>
      <c r="Y218" s="39" t="s">
        <v>615</v>
      </c>
      <c r="Z218" s="39" t="s">
        <v>702</v>
      </c>
      <c r="AB218" s="39" t="s">
        <v>1245</v>
      </c>
      <c r="AI218" s="39" t="s">
        <v>1246</v>
      </c>
      <c r="AJ218" s="39">
        <v>5</v>
      </c>
      <c r="AK218" s="39">
        <v>6</v>
      </c>
      <c r="AM218" s="39" t="s">
        <v>1275</v>
      </c>
      <c r="AN218" s="39" t="s">
        <v>380</v>
      </c>
      <c r="AO218" s="39" t="s">
        <v>1299</v>
      </c>
      <c r="BH218" s="39" t="s">
        <v>302</v>
      </c>
      <c r="BI218" s="39" t="s">
        <v>303</v>
      </c>
      <c r="BJ218" s="39" t="s">
        <v>1277</v>
      </c>
      <c r="BK218" s="39" t="s">
        <v>20</v>
      </c>
      <c r="BL218" s="39">
        <v>3</v>
      </c>
      <c r="BM218" s="39">
        <v>4</v>
      </c>
      <c r="BV218" s="39" t="s">
        <v>1277</v>
      </c>
      <c r="CS218" s="39" t="s">
        <v>1250</v>
      </c>
      <c r="CT218" s="39" t="s">
        <v>1623</v>
      </c>
      <c r="CU218" s="39" t="s">
        <v>1265</v>
      </c>
      <c r="CV218" s="39" t="s">
        <v>1286</v>
      </c>
      <c r="CW218" s="39" t="s">
        <v>1287</v>
      </c>
      <c r="CY218" s="39" t="s">
        <v>410</v>
      </c>
      <c r="DV218" s="39" t="s">
        <v>446</v>
      </c>
      <c r="DW218" s="39" t="s">
        <v>447</v>
      </c>
      <c r="DX218" s="39" t="s">
        <v>1278</v>
      </c>
      <c r="DZ218" s="39" t="s">
        <v>449</v>
      </c>
      <c r="EA218" s="39" t="s">
        <v>1624</v>
      </c>
      <c r="EC218" s="39">
        <v>4</v>
      </c>
      <c r="ED218" s="39">
        <v>4</v>
      </c>
      <c r="EE218" s="39">
        <v>4</v>
      </c>
      <c r="EF218" s="39">
        <v>1</v>
      </c>
      <c r="EH218" s="39">
        <v>2</v>
      </c>
      <c r="EL218" s="39" t="s">
        <v>1269</v>
      </c>
      <c r="EN218" s="39" t="s">
        <v>1628</v>
      </c>
      <c r="EP218" s="39" t="s">
        <v>1282</v>
      </c>
      <c r="ES218" s="39" t="s">
        <v>1259</v>
      </c>
      <c r="EU218" s="39" t="s">
        <v>1260</v>
      </c>
      <c r="FB218" s="44">
        <v>72</v>
      </c>
      <c r="FV218" s="39" t="s">
        <v>619</v>
      </c>
    </row>
    <row r="220" spans="1:178" x14ac:dyDescent="0.2">
      <c r="A220" s="40" t="s">
        <v>1771</v>
      </c>
      <c r="B220" s="41" t="s">
        <v>1772</v>
      </c>
      <c r="C220" s="42" t="s">
        <v>1773</v>
      </c>
      <c r="I220" s="42">
        <v>19</v>
      </c>
      <c r="FA220" s="39" t="s">
        <v>1774</v>
      </c>
    </row>
    <row r="221" spans="1:178" x14ac:dyDescent="0.2">
      <c r="A221" s="40" t="s">
        <v>620</v>
      </c>
      <c r="I221" s="42">
        <v>19</v>
      </c>
      <c r="J221" s="43" t="s">
        <v>874</v>
      </c>
      <c r="K221" s="43" t="s">
        <v>611</v>
      </c>
      <c r="O221" s="39" t="s">
        <v>281</v>
      </c>
      <c r="R221" s="39" t="s">
        <v>1629</v>
      </c>
      <c r="T221" s="39" t="s">
        <v>298</v>
      </c>
      <c r="U221" s="39" t="s">
        <v>1272</v>
      </c>
      <c r="V221" s="39" t="s">
        <v>1273</v>
      </c>
      <c r="X221" s="39" t="s">
        <v>1630</v>
      </c>
      <c r="Y221" s="39" t="s">
        <v>615</v>
      </c>
      <c r="Z221" s="39" t="s">
        <v>702</v>
      </c>
      <c r="AB221" s="39" t="s">
        <v>1245</v>
      </c>
      <c r="AI221" s="39" t="s">
        <v>1246</v>
      </c>
      <c r="AJ221" s="39">
        <v>9</v>
      </c>
      <c r="AK221" s="39">
        <v>10</v>
      </c>
      <c r="AM221" s="39" t="s">
        <v>1275</v>
      </c>
      <c r="AN221" s="39" t="s">
        <v>382</v>
      </c>
      <c r="AO221" s="39" t="s">
        <v>1331</v>
      </c>
      <c r="BH221" s="39" t="s">
        <v>302</v>
      </c>
      <c r="BI221" s="39" t="s">
        <v>303</v>
      </c>
      <c r="BJ221" s="39" t="s">
        <v>1277</v>
      </c>
      <c r="BK221" s="39" t="s">
        <v>20</v>
      </c>
      <c r="BL221" s="39">
        <v>5</v>
      </c>
      <c r="BM221" s="39">
        <v>6</v>
      </c>
      <c r="BV221" s="39" t="s">
        <v>1277</v>
      </c>
      <c r="CS221" s="39" t="s">
        <v>1250</v>
      </c>
      <c r="CT221" s="39" t="s">
        <v>1623</v>
      </c>
      <c r="CU221" s="39" t="s">
        <v>1265</v>
      </c>
      <c r="CV221" s="39" t="s">
        <v>1292</v>
      </c>
      <c r="CW221" s="39" t="s">
        <v>1253</v>
      </c>
      <c r="CY221" s="39" t="s">
        <v>410</v>
      </c>
      <c r="DV221" s="39" t="s">
        <v>446</v>
      </c>
      <c r="DW221" s="39" t="s">
        <v>447</v>
      </c>
      <c r="DX221" s="39" t="s">
        <v>1278</v>
      </c>
      <c r="DZ221" s="39" t="s">
        <v>449</v>
      </c>
      <c r="EA221" s="39" t="s">
        <v>1624</v>
      </c>
      <c r="EC221" s="39">
        <v>4</v>
      </c>
      <c r="ED221" s="39">
        <v>4</v>
      </c>
      <c r="EE221" s="39">
        <v>4</v>
      </c>
      <c r="EF221" s="39">
        <v>1</v>
      </c>
      <c r="EH221" s="39">
        <v>3</v>
      </c>
      <c r="EL221" s="39" t="s">
        <v>1269</v>
      </c>
      <c r="EN221" s="39" t="s">
        <v>1631</v>
      </c>
      <c r="EP221" s="39" t="s">
        <v>1632</v>
      </c>
      <c r="ES221" s="39" t="s">
        <v>1259</v>
      </c>
      <c r="EU221" s="39" t="s">
        <v>1260</v>
      </c>
      <c r="FB221" s="44">
        <v>73</v>
      </c>
      <c r="FV221" s="39" t="s">
        <v>619</v>
      </c>
    </row>
    <row r="223" spans="1:178" x14ac:dyDescent="0.2">
      <c r="A223" s="40" t="s">
        <v>1771</v>
      </c>
      <c r="B223" s="41" t="s">
        <v>1772</v>
      </c>
      <c r="C223" s="42" t="s">
        <v>1773</v>
      </c>
      <c r="I223" s="42">
        <v>19</v>
      </c>
      <c r="FA223" s="39" t="s">
        <v>1774</v>
      </c>
    </row>
    <row r="224" spans="1:178" x14ac:dyDescent="0.2">
      <c r="A224" s="40" t="s">
        <v>620</v>
      </c>
      <c r="I224" s="42">
        <v>19</v>
      </c>
      <c r="J224" s="43" t="s">
        <v>874</v>
      </c>
      <c r="K224" s="43" t="s">
        <v>615</v>
      </c>
      <c r="O224" s="39" t="s">
        <v>281</v>
      </c>
      <c r="R224" s="39" t="s">
        <v>1633</v>
      </c>
      <c r="T224" s="39" t="s">
        <v>298</v>
      </c>
      <c r="U224" s="39" t="s">
        <v>1272</v>
      </c>
      <c r="V224" s="39" t="s">
        <v>1273</v>
      </c>
      <c r="X224" s="39" t="s">
        <v>1634</v>
      </c>
      <c r="Y224" s="39" t="s">
        <v>615</v>
      </c>
      <c r="Z224" s="39" t="s">
        <v>702</v>
      </c>
      <c r="AB224" s="39" t="s">
        <v>1245</v>
      </c>
      <c r="AI224" s="39" t="s">
        <v>1246</v>
      </c>
      <c r="AJ224" s="39">
        <v>15</v>
      </c>
      <c r="AK224" s="39">
        <v>16</v>
      </c>
      <c r="AM224" s="39" t="s">
        <v>1275</v>
      </c>
      <c r="AN224" s="39" t="s">
        <v>385</v>
      </c>
      <c r="AO224" s="39" t="s">
        <v>1263</v>
      </c>
      <c r="BH224" s="39" t="s">
        <v>302</v>
      </c>
      <c r="BI224" s="39" t="s">
        <v>303</v>
      </c>
      <c r="BJ224" s="39" t="s">
        <v>1277</v>
      </c>
      <c r="BK224" s="39" t="s">
        <v>20</v>
      </c>
      <c r="BL224" s="39">
        <v>7</v>
      </c>
      <c r="BM224" s="39">
        <v>8</v>
      </c>
      <c r="BV224" s="39" t="s">
        <v>1277</v>
      </c>
      <c r="CS224" s="39" t="s">
        <v>1250</v>
      </c>
      <c r="CT224" s="39" t="s">
        <v>1623</v>
      </c>
      <c r="CU224" s="39" t="s">
        <v>1265</v>
      </c>
      <c r="CV224" s="39" t="s">
        <v>1254</v>
      </c>
      <c r="CW224" s="39" t="s">
        <v>1320</v>
      </c>
      <c r="CY224" s="39" t="s">
        <v>410</v>
      </c>
      <c r="DV224" s="39" t="s">
        <v>446</v>
      </c>
      <c r="DW224" s="39" t="s">
        <v>447</v>
      </c>
      <c r="DX224" s="39" t="s">
        <v>1278</v>
      </c>
      <c r="DZ224" s="39" t="s">
        <v>449</v>
      </c>
      <c r="EA224" s="39" t="s">
        <v>1624</v>
      </c>
      <c r="EC224" s="39">
        <v>4</v>
      </c>
      <c r="ED224" s="39">
        <v>4</v>
      </c>
      <c r="EE224" s="39">
        <v>4</v>
      </c>
      <c r="EF224" s="39">
        <v>1</v>
      </c>
      <c r="EH224" s="39">
        <v>4</v>
      </c>
      <c r="EL224" s="39" t="s">
        <v>1269</v>
      </c>
      <c r="EN224" s="39" t="s">
        <v>1635</v>
      </c>
      <c r="EP224" s="39" t="s">
        <v>1636</v>
      </c>
      <c r="ES224" s="39" t="s">
        <v>1259</v>
      </c>
      <c r="EU224" s="39" t="s">
        <v>1260</v>
      </c>
      <c r="FB224" s="44">
        <v>74</v>
      </c>
      <c r="FV224" s="39" t="s">
        <v>619</v>
      </c>
    </row>
    <row r="226" spans="1:178" x14ac:dyDescent="0.2">
      <c r="A226" s="40" t="s">
        <v>1771</v>
      </c>
      <c r="B226" s="41" t="s">
        <v>1772</v>
      </c>
      <c r="C226" s="42" t="s">
        <v>1773</v>
      </c>
      <c r="I226" s="42">
        <v>19</v>
      </c>
      <c r="FA226" s="39" t="s">
        <v>1774</v>
      </c>
    </row>
    <row r="227" spans="1:178" x14ac:dyDescent="0.2">
      <c r="A227" s="40" t="s">
        <v>620</v>
      </c>
      <c r="I227" s="42">
        <v>19</v>
      </c>
      <c r="J227" s="43" t="s">
        <v>874</v>
      </c>
      <c r="K227" s="43" t="s">
        <v>619</v>
      </c>
      <c r="O227" s="39" t="s">
        <v>281</v>
      </c>
      <c r="R227" s="39" t="s">
        <v>1637</v>
      </c>
      <c r="T227" s="39" t="s">
        <v>298</v>
      </c>
      <c r="U227" s="39" t="s">
        <v>1272</v>
      </c>
      <c r="V227" s="39" t="s">
        <v>1273</v>
      </c>
      <c r="X227" s="39" t="s">
        <v>1638</v>
      </c>
      <c r="Y227" s="39" t="s">
        <v>615</v>
      </c>
      <c r="Z227" s="39" t="s">
        <v>702</v>
      </c>
      <c r="AB227" s="39" t="s">
        <v>1245</v>
      </c>
      <c r="AI227" s="39" t="s">
        <v>1246</v>
      </c>
      <c r="AJ227" s="39">
        <v>17</v>
      </c>
      <c r="AK227" s="39">
        <v>18</v>
      </c>
      <c r="AM227" s="39" t="s">
        <v>1275</v>
      </c>
      <c r="AN227" s="39" t="s">
        <v>386</v>
      </c>
      <c r="AO227" s="39" t="s">
        <v>1248</v>
      </c>
      <c r="BH227" s="39" t="s">
        <v>302</v>
      </c>
      <c r="BI227" s="39" t="s">
        <v>303</v>
      </c>
      <c r="BJ227" s="39" t="s">
        <v>1277</v>
      </c>
      <c r="BK227" s="39" t="s">
        <v>20</v>
      </c>
      <c r="BL227" s="39">
        <v>9</v>
      </c>
      <c r="BM227" s="39">
        <v>10</v>
      </c>
      <c r="BV227" s="39" t="s">
        <v>1277</v>
      </c>
      <c r="CS227" s="39" t="s">
        <v>1250</v>
      </c>
      <c r="CT227" s="39" t="s">
        <v>1623</v>
      </c>
      <c r="CU227" s="39" t="s">
        <v>1265</v>
      </c>
      <c r="CV227" s="39" t="s">
        <v>1301</v>
      </c>
      <c r="CW227" s="39" t="s">
        <v>1302</v>
      </c>
      <c r="CY227" s="39" t="s">
        <v>410</v>
      </c>
      <c r="DV227" s="39" t="s">
        <v>446</v>
      </c>
      <c r="DW227" s="39" t="s">
        <v>447</v>
      </c>
      <c r="DX227" s="39" t="s">
        <v>1278</v>
      </c>
      <c r="DZ227" s="39" t="s">
        <v>449</v>
      </c>
      <c r="EA227" s="39" t="s">
        <v>1624</v>
      </c>
      <c r="EC227" s="39">
        <v>4</v>
      </c>
      <c r="ED227" s="39">
        <v>4</v>
      </c>
      <c r="EE227" s="39">
        <v>4</v>
      </c>
      <c r="EF227" s="39">
        <v>1</v>
      </c>
      <c r="EH227" s="39">
        <v>5</v>
      </c>
      <c r="EL227" s="39" t="s">
        <v>1269</v>
      </c>
      <c r="EN227" s="39" t="s">
        <v>1639</v>
      </c>
      <c r="EP227" s="39" t="s">
        <v>1636</v>
      </c>
      <c r="ES227" s="39" t="s">
        <v>1259</v>
      </c>
      <c r="EU227" s="39" t="s">
        <v>1260</v>
      </c>
      <c r="FB227" s="44">
        <v>75</v>
      </c>
      <c r="FV227" s="39" t="s">
        <v>619</v>
      </c>
    </row>
    <row r="229" spans="1:178" x14ac:dyDescent="0.2">
      <c r="A229" s="40" t="s">
        <v>1771</v>
      </c>
      <c r="B229" s="41" t="s">
        <v>1772</v>
      </c>
      <c r="C229" s="42" t="s">
        <v>1773</v>
      </c>
      <c r="I229" s="42">
        <v>19</v>
      </c>
      <c r="FA229" s="39" t="s">
        <v>1774</v>
      </c>
    </row>
    <row r="230" spans="1:178" x14ac:dyDescent="0.2">
      <c r="A230" s="40" t="s">
        <v>620</v>
      </c>
      <c r="I230" s="42">
        <v>19</v>
      </c>
      <c r="J230" s="43" t="s">
        <v>874</v>
      </c>
      <c r="K230" s="43" t="s">
        <v>623</v>
      </c>
      <c r="O230" s="39" t="s">
        <v>281</v>
      </c>
      <c r="R230" s="39" t="s">
        <v>1640</v>
      </c>
      <c r="T230" s="39" t="s">
        <v>298</v>
      </c>
      <c r="U230" s="39" t="s">
        <v>1272</v>
      </c>
      <c r="V230" s="39" t="s">
        <v>1273</v>
      </c>
      <c r="X230" s="39" t="s">
        <v>1641</v>
      </c>
      <c r="Y230" s="39" t="s">
        <v>615</v>
      </c>
      <c r="Z230" s="39" t="s">
        <v>702</v>
      </c>
      <c r="AB230" s="39" t="s">
        <v>1245</v>
      </c>
      <c r="AI230" s="39" t="s">
        <v>1246</v>
      </c>
      <c r="AJ230" s="39">
        <v>19</v>
      </c>
      <c r="AK230" s="39">
        <v>20</v>
      </c>
      <c r="AM230" s="39" t="s">
        <v>1275</v>
      </c>
      <c r="AN230" s="39" t="s">
        <v>387</v>
      </c>
      <c r="AO230" s="39" t="s">
        <v>1395</v>
      </c>
      <c r="BH230" s="39" t="s">
        <v>302</v>
      </c>
      <c r="BI230" s="39" t="s">
        <v>303</v>
      </c>
      <c r="BJ230" s="39" t="s">
        <v>1277</v>
      </c>
      <c r="BK230" s="39" t="s">
        <v>20</v>
      </c>
      <c r="BL230" s="39">
        <v>11</v>
      </c>
      <c r="BM230" s="39">
        <v>12</v>
      </c>
      <c r="BV230" s="39" t="s">
        <v>1277</v>
      </c>
      <c r="CS230" s="39" t="s">
        <v>1250</v>
      </c>
      <c r="CT230" s="39" t="s">
        <v>1623</v>
      </c>
      <c r="CU230" s="39" t="s">
        <v>1265</v>
      </c>
      <c r="CV230" s="39" t="s">
        <v>1312</v>
      </c>
      <c r="CW230" s="39" t="s">
        <v>1313</v>
      </c>
      <c r="CY230" s="39" t="s">
        <v>410</v>
      </c>
      <c r="DV230" s="39" t="s">
        <v>446</v>
      </c>
      <c r="DW230" s="39" t="s">
        <v>447</v>
      </c>
      <c r="DX230" s="39" t="s">
        <v>1278</v>
      </c>
      <c r="DZ230" s="39" t="s">
        <v>449</v>
      </c>
      <c r="EA230" s="39" t="s">
        <v>1624</v>
      </c>
      <c r="EC230" s="39">
        <v>4</v>
      </c>
      <c r="ED230" s="39">
        <v>4</v>
      </c>
      <c r="EE230" s="39">
        <v>4</v>
      </c>
      <c r="EF230" s="39">
        <v>1</v>
      </c>
      <c r="EH230" s="39">
        <v>6</v>
      </c>
      <c r="EL230" s="39" t="s">
        <v>1269</v>
      </c>
      <c r="EN230" s="39" t="s">
        <v>1642</v>
      </c>
      <c r="EP230" s="39" t="s">
        <v>1636</v>
      </c>
      <c r="ES230" s="39" t="s">
        <v>1259</v>
      </c>
      <c r="EU230" s="39" t="s">
        <v>1260</v>
      </c>
      <c r="FB230" s="44">
        <v>76</v>
      </c>
      <c r="FV230" s="39" t="s">
        <v>619</v>
      </c>
    </row>
    <row r="232" spans="1:178" x14ac:dyDescent="0.2">
      <c r="A232" s="40" t="s">
        <v>1771</v>
      </c>
      <c r="B232" s="41" t="s">
        <v>1772</v>
      </c>
      <c r="C232" s="42" t="s">
        <v>1773</v>
      </c>
      <c r="I232" s="42">
        <v>20</v>
      </c>
      <c r="FA232" s="39" t="s">
        <v>1774</v>
      </c>
    </row>
    <row r="233" spans="1:178" x14ac:dyDescent="0.2">
      <c r="A233" s="40" t="s">
        <v>620</v>
      </c>
      <c r="I233" s="42">
        <v>20</v>
      </c>
      <c r="J233" s="43" t="s">
        <v>874</v>
      </c>
      <c r="K233" s="43" t="s">
        <v>611</v>
      </c>
      <c r="O233" s="39" t="s">
        <v>281</v>
      </c>
      <c r="R233" s="39" t="s">
        <v>1643</v>
      </c>
      <c r="T233" s="39" t="s">
        <v>298</v>
      </c>
      <c r="U233" s="39" t="s">
        <v>1272</v>
      </c>
      <c r="V233" s="39" t="s">
        <v>1273</v>
      </c>
      <c r="X233" s="39" t="s">
        <v>1644</v>
      </c>
      <c r="Y233" s="39" t="s">
        <v>615</v>
      </c>
      <c r="Z233" s="39" t="s">
        <v>702</v>
      </c>
      <c r="AB233" s="39" t="s">
        <v>1245</v>
      </c>
      <c r="AI233" s="39" t="s">
        <v>1246</v>
      </c>
      <c r="AJ233" s="39">
        <v>27</v>
      </c>
      <c r="AK233" s="39">
        <v>28</v>
      </c>
      <c r="AM233" s="39" t="s">
        <v>1275</v>
      </c>
      <c r="AN233" s="39" t="s">
        <v>391</v>
      </c>
      <c r="AO233" s="39" t="s">
        <v>1400</v>
      </c>
      <c r="BH233" s="39" t="s">
        <v>302</v>
      </c>
      <c r="BI233" s="39" t="s">
        <v>303</v>
      </c>
      <c r="BJ233" s="39" t="s">
        <v>1277</v>
      </c>
      <c r="BK233" s="39" t="s">
        <v>20</v>
      </c>
      <c r="BL233" s="39">
        <v>13</v>
      </c>
      <c r="BM233" s="39">
        <v>14</v>
      </c>
      <c r="BV233" s="39" t="s">
        <v>1277</v>
      </c>
      <c r="CS233" s="39" t="s">
        <v>1250</v>
      </c>
      <c r="CT233" s="39" t="s">
        <v>1623</v>
      </c>
      <c r="CU233" s="39" t="s">
        <v>1265</v>
      </c>
      <c r="CV233" s="39" t="s">
        <v>1332</v>
      </c>
      <c r="CW233" s="39" t="s">
        <v>1333</v>
      </c>
      <c r="CY233" s="39" t="s">
        <v>410</v>
      </c>
      <c r="DV233" s="39" t="s">
        <v>446</v>
      </c>
      <c r="DW233" s="39" t="s">
        <v>447</v>
      </c>
      <c r="DX233" s="39" t="s">
        <v>1278</v>
      </c>
      <c r="DZ233" s="39" t="s">
        <v>449</v>
      </c>
      <c r="EA233" s="39" t="s">
        <v>1624</v>
      </c>
      <c r="EC233" s="39">
        <v>4</v>
      </c>
      <c r="ED233" s="39">
        <v>4</v>
      </c>
      <c r="EE233" s="39">
        <v>4</v>
      </c>
      <c r="EF233" s="39">
        <v>1</v>
      </c>
      <c r="EH233" s="39">
        <v>7</v>
      </c>
      <c r="EL233" s="39" t="s">
        <v>1269</v>
      </c>
      <c r="EN233" s="39" t="s">
        <v>1645</v>
      </c>
      <c r="EP233" s="39" t="s">
        <v>1646</v>
      </c>
      <c r="ES233" s="39" t="s">
        <v>1259</v>
      </c>
      <c r="EU233" s="39" t="s">
        <v>1260</v>
      </c>
      <c r="FB233" s="44">
        <v>77</v>
      </c>
      <c r="FV233" s="39" t="s">
        <v>619</v>
      </c>
    </row>
    <row r="235" spans="1:178" x14ac:dyDescent="0.2">
      <c r="A235" s="40" t="s">
        <v>1771</v>
      </c>
      <c r="B235" s="41" t="s">
        <v>1772</v>
      </c>
      <c r="C235" s="42" t="s">
        <v>1773</v>
      </c>
      <c r="I235" s="42">
        <v>20</v>
      </c>
      <c r="FA235" s="39" t="s">
        <v>1774</v>
      </c>
    </row>
    <row r="236" spans="1:178" x14ac:dyDescent="0.2">
      <c r="A236" s="40" t="s">
        <v>620</v>
      </c>
      <c r="I236" s="42">
        <v>20</v>
      </c>
      <c r="J236" s="43" t="s">
        <v>874</v>
      </c>
      <c r="K236" s="43" t="s">
        <v>615</v>
      </c>
      <c r="O236" s="39" t="s">
        <v>281</v>
      </c>
      <c r="R236" s="39" t="s">
        <v>1647</v>
      </c>
      <c r="T236" s="39" t="s">
        <v>298</v>
      </c>
      <c r="U236" s="39" t="s">
        <v>1272</v>
      </c>
      <c r="V236" s="39" t="s">
        <v>1273</v>
      </c>
      <c r="X236" s="39" t="s">
        <v>1648</v>
      </c>
      <c r="Y236" s="39" t="s">
        <v>615</v>
      </c>
      <c r="Z236" s="39" t="s">
        <v>702</v>
      </c>
      <c r="AB236" s="39" t="s">
        <v>1245</v>
      </c>
      <c r="AI236" s="39" t="s">
        <v>1246</v>
      </c>
      <c r="AJ236" s="39">
        <v>29</v>
      </c>
      <c r="AK236" s="39">
        <v>30</v>
      </c>
      <c r="AM236" s="39" t="s">
        <v>1275</v>
      </c>
      <c r="AN236" s="39" t="s">
        <v>392</v>
      </c>
      <c r="AO236" s="39" t="s">
        <v>1649</v>
      </c>
      <c r="BH236" s="39" t="s">
        <v>302</v>
      </c>
      <c r="BI236" s="39" t="s">
        <v>303</v>
      </c>
      <c r="BJ236" s="39" t="s">
        <v>1277</v>
      </c>
      <c r="BK236" s="39" t="s">
        <v>20</v>
      </c>
      <c r="BL236" s="39">
        <v>15</v>
      </c>
      <c r="BM236" s="39">
        <v>16</v>
      </c>
      <c r="BV236" s="39" t="s">
        <v>1277</v>
      </c>
      <c r="CS236" s="39" t="s">
        <v>1250</v>
      </c>
      <c r="CT236" s="39" t="s">
        <v>1623</v>
      </c>
      <c r="CU236" s="39" t="s">
        <v>1265</v>
      </c>
      <c r="CV236" s="39" t="s">
        <v>1343</v>
      </c>
      <c r="CW236" s="39" t="s">
        <v>1344</v>
      </c>
      <c r="CY236" s="39" t="s">
        <v>410</v>
      </c>
      <c r="DV236" s="39" t="s">
        <v>446</v>
      </c>
      <c r="DW236" s="39" t="s">
        <v>447</v>
      </c>
      <c r="DX236" s="39" t="s">
        <v>1278</v>
      </c>
      <c r="DZ236" s="39" t="s">
        <v>449</v>
      </c>
      <c r="EA236" s="39" t="s">
        <v>1624</v>
      </c>
      <c r="EC236" s="39">
        <v>4</v>
      </c>
      <c r="ED236" s="39">
        <v>4</v>
      </c>
      <c r="EE236" s="39">
        <v>4</v>
      </c>
      <c r="EF236" s="39">
        <v>1</v>
      </c>
      <c r="EH236" s="39">
        <v>8</v>
      </c>
      <c r="EL236" s="39" t="s">
        <v>1269</v>
      </c>
      <c r="EN236" s="39" t="s">
        <v>1650</v>
      </c>
      <c r="EP236" s="39" t="s">
        <v>1651</v>
      </c>
      <c r="ES236" s="39" t="s">
        <v>1259</v>
      </c>
      <c r="EU236" s="39" t="s">
        <v>1260</v>
      </c>
      <c r="FB236" s="44">
        <v>78</v>
      </c>
      <c r="FV236" s="39" t="s">
        <v>619</v>
      </c>
    </row>
    <row r="238" spans="1:178" x14ac:dyDescent="0.2">
      <c r="A238" s="40" t="s">
        <v>1771</v>
      </c>
      <c r="B238" s="41" t="s">
        <v>1772</v>
      </c>
      <c r="C238" s="42" t="s">
        <v>1773</v>
      </c>
      <c r="I238" s="42">
        <v>20</v>
      </c>
      <c r="FA238" s="39" t="s">
        <v>1774</v>
      </c>
    </row>
    <row r="239" spans="1:178" x14ac:dyDescent="0.2">
      <c r="A239" s="40" t="s">
        <v>620</v>
      </c>
      <c r="I239" s="42">
        <v>20</v>
      </c>
      <c r="J239" s="43" t="s">
        <v>874</v>
      </c>
      <c r="K239" s="43" t="s">
        <v>619</v>
      </c>
      <c r="O239" s="39" t="s">
        <v>281</v>
      </c>
      <c r="R239" s="39" t="s">
        <v>1652</v>
      </c>
      <c r="T239" s="39" t="s">
        <v>298</v>
      </c>
      <c r="U239" s="39" t="s">
        <v>1272</v>
      </c>
      <c r="V239" s="39" t="s">
        <v>1273</v>
      </c>
      <c r="X239" s="39" t="s">
        <v>1653</v>
      </c>
      <c r="Y239" s="39" t="s">
        <v>615</v>
      </c>
      <c r="Z239" s="39" t="s">
        <v>702</v>
      </c>
      <c r="AB239" s="39" t="s">
        <v>1245</v>
      </c>
      <c r="AI239" s="39" t="s">
        <v>1246</v>
      </c>
      <c r="AJ239" s="39">
        <v>31</v>
      </c>
      <c r="AK239" s="39">
        <v>32</v>
      </c>
      <c r="AM239" s="39" t="s">
        <v>1247</v>
      </c>
      <c r="AN239" s="39" t="s">
        <v>378</v>
      </c>
      <c r="AO239" s="39" t="s">
        <v>1428</v>
      </c>
      <c r="BH239" s="39" t="s">
        <v>302</v>
      </c>
      <c r="BI239" s="39" t="s">
        <v>303</v>
      </c>
      <c r="BJ239" s="39" t="s">
        <v>1277</v>
      </c>
      <c r="BK239" s="39" t="s">
        <v>20</v>
      </c>
      <c r="BL239" s="39">
        <v>17</v>
      </c>
      <c r="BM239" s="39">
        <v>18</v>
      </c>
      <c r="BV239" s="39" t="s">
        <v>1277</v>
      </c>
      <c r="CS239" s="39" t="s">
        <v>1250</v>
      </c>
      <c r="CT239" s="39" t="s">
        <v>1623</v>
      </c>
      <c r="CU239" s="39" t="s">
        <v>1265</v>
      </c>
      <c r="CV239" s="39" t="s">
        <v>1353</v>
      </c>
      <c r="CW239" s="39" t="s">
        <v>1354</v>
      </c>
      <c r="CY239" s="39" t="s">
        <v>410</v>
      </c>
      <c r="DV239" s="39" t="s">
        <v>446</v>
      </c>
      <c r="DW239" s="39" t="s">
        <v>447</v>
      </c>
      <c r="DX239" s="39" t="s">
        <v>1278</v>
      </c>
      <c r="DZ239" s="39" t="s">
        <v>449</v>
      </c>
      <c r="EA239" s="39" t="s">
        <v>1624</v>
      </c>
      <c r="EC239" s="39">
        <v>4</v>
      </c>
      <c r="ED239" s="39">
        <v>4</v>
      </c>
      <c r="EE239" s="39">
        <v>4</v>
      </c>
      <c r="EF239" s="39">
        <v>1</v>
      </c>
      <c r="EH239" s="39">
        <v>9</v>
      </c>
      <c r="EL239" s="39" t="s">
        <v>1269</v>
      </c>
      <c r="EN239" s="39" t="s">
        <v>1654</v>
      </c>
      <c r="EP239" s="39" t="s">
        <v>1651</v>
      </c>
      <c r="ES239" s="39" t="s">
        <v>1259</v>
      </c>
      <c r="EU239" s="39" t="s">
        <v>1260</v>
      </c>
      <c r="FB239" s="44">
        <v>79</v>
      </c>
      <c r="FV239" s="39" t="s">
        <v>619</v>
      </c>
    </row>
    <row r="241" spans="1:178" x14ac:dyDescent="0.2">
      <c r="A241" s="40" t="s">
        <v>1771</v>
      </c>
      <c r="B241" s="41" t="s">
        <v>1772</v>
      </c>
      <c r="C241" s="42" t="s">
        <v>1773</v>
      </c>
      <c r="I241" s="42">
        <v>20</v>
      </c>
      <c r="FA241" s="39" t="s">
        <v>1774</v>
      </c>
    </row>
    <row r="242" spans="1:178" x14ac:dyDescent="0.2">
      <c r="A242" s="40" t="s">
        <v>620</v>
      </c>
      <c r="I242" s="42">
        <v>20</v>
      </c>
      <c r="J242" s="43" t="s">
        <v>874</v>
      </c>
      <c r="K242" s="43" t="s">
        <v>623</v>
      </c>
      <c r="O242" s="39" t="s">
        <v>281</v>
      </c>
      <c r="R242" s="39" t="s">
        <v>1655</v>
      </c>
      <c r="T242" s="39" t="s">
        <v>298</v>
      </c>
      <c r="U242" s="39" t="s">
        <v>1272</v>
      </c>
      <c r="V242" s="39" t="s">
        <v>1273</v>
      </c>
      <c r="X242" s="39" t="s">
        <v>1656</v>
      </c>
      <c r="Y242" s="39" t="s">
        <v>615</v>
      </c>
      <c r="Z242" s="39" t="s">
        <v>702</v>
      </c>
      <c r="AB242" s="39" t="s">
        <v>1245</v>
      </c>
      <c r="AI242" s="39" t="s">
        <v>1246</v>
      </c>
      <c r="AJ242" s="39">
        <v>33</v>
      </c>
      <c r="AK242" s="39">
        <v>34</v>
      </c>
      <c r="AM242" s="39" t="s">
        <v>1247</v>
      </c>
      <c r="AN242" s="39" t="s">
        <v>379</v>
      </c>
      <c r="AO242" s="39" t="s">
        <v>1276</v>
      </c>
      <c r="BH242" s="39" t="s">
        <v>302</v>
      </c>
      <c r="BI242" s="39" t="s">
        <v>303</v>
      </c>
      <c r="BJ242" s="39" t="s">
        <v>1277</v>
      </c>
      <c r="BK242" s="39" t="s">
        <v>20</v>
      </c>
      <c r="BL242" s="39">
        <v>19</v>
      </c>
      <c r="BM242" s="39">
        <v>20</v>
      </c>
      <c r="BV242" s="39" t="s">
        <v>1277</v>
      </c>
      <c r="CS242" s="39" t="s">
        <v>1250</v>
      </c>
      <c r="CT242" s="39" t="s">
        <v>1623</v>
      </c>
      <c r="CU242" s="39" t="s">
        <v>1265</v>
      </c>
      <c r="CV242" s="39" t="s">
        <v>1374</v>
      </c>
      <c r="CW242" s="39" t="s">
        <v>1373</v>
      </c>
      <c r="CY242" s="39" t="s">
        <v>410</v>
      </c>
      <c r="DV242" s="39" t="s">
        <v>446</v>
      </c>
      <c r="DW242" s="39" t="s">
        <v>447</v>
      </c>
      <c r="DX242" s="39" t="s">
        <v>1278</v>
      </c>
      <c r="DZ242" s="39" t="s">
        <v>449</v>
      </c>
      <c r="EA242" s="39" t="s">
        <v>1624</v>
      </c>
      <c r="EC242" s="39">
        <v>4</v>
      </c>
      <c r="ED242" s="39">
        <v>4</v>
      </c>
      <c r="EE242" s="39">
        <v>4</v>
      </c>
      <c r="EF242" s="39">
        <v>1</v>
      </c>
      <c r="EH242" s="39">
        <v>10</v>
      </c>
      <c r="EL242" s="39" t="s">
        <v>1269</v>
      </c>
      <c r="EN242" s="39" t="s">
        <v>1657</v>
      </c>
      <c r="EP242" s="39" t="s">
        <v>1651</v>
      </c>
      <c r="ES242" s="39" t="s">
        <v>1259</v>
      </c>
      <c r="EU242" s="39" t="s">
        <v>1260</v>
      </c>
      <c r="FB242" s="44">
        <v>80</v>
      </c>
      <c r="FV242" s="39" t="s">
        <v>619</v>
      </c>
    </row>
    <row r="244" spans="1:178" x14ac:dyDescent="0.2">
      <c r="A244" s="40" t="s">
        <v>1771</v>
      </c>
      <c r="B244" s="41" t="s">
        <v>1772</v>
      </c>
      <c r="C244" s="42" t="s">
        <v>1773</v>
      </c>
      <c r="I244" s="42">
        <v>21</v>
      </c>
      <c r="FA244" s="39" t="s">
        <v>1774</v>
      </c>
    </row>
    <row r="245" spans="1:178" x14ac:dyDescent="0.2">
      <c r="A245" s="40" t="s">
        <v>620</v>
      </c>
      <c r="I245" s="42">
        <v>21</v>
      </c>
      <c r="J245" s="43" t="s">
        <v>874</v>
      </c>
      <c r="K245" s="43" t="s">
        <v>611</v>
      </c>
      <c r="O245" s="39" t="s">
        <v>281</v>
      </c>
      <c r="R245" s="39" t="s">
        <v>1658</v>
      </c>
      <c r="T245" s="39" t="s">
        <v>298</v>
      </c>
      <c r="U245" s="39" t="s">
        <v>1272</v>
      </c>
      <c r="V245" s="39" t="s">
        <v>1273</v>
      </c>
      <c r="X245" s="39" t="s">
        <v>1659</v>
      </c>
      <c r="Y245" s="39" t="s">
        <v>615</v>
      </c>
      <c r="Z245" s="39" t="s">
        <v>702</v>
      </c>
      <c r="AB245" s="39" t="s">
        <v>1660</v>
      </c>
      <c r="AI245" s="39" t="s">
        <v>1359</v>
      </c>
      <c r="AJ245" s="39">
        <v>1</v>
      </c>
      <c r="AK245" s="39">
        <v>2</v>
      </c>
      <c r="AM245" s="39" t="s">
        <v>1360</v>
      </c>
      <c r="AN245" s="39" t="s">
        <v>378</v>
      </c>
      <c r="AO245" s="39" t="s">
        <v>1428</v>
      </c>
      <c r="BH245" s="39" t="s">
        <v>302</v>
      </c>
      <c r="BI245" s="39" t="s">
        <v>303</v>
      </c>
      <c r="BJ245" s="39" t="s">
        <v>1277</v>
      </c>
      <c r="BK245" s="39" t="s">
        <v>20</v>
      </c>
      <c r="BL245" s="39">
        <v>21</v>
      </c>
      <c r="BM245" s="39">
        <v>22</v>
      </c>
      <c r="BV245" s="39" t="s">
        <v>1277</v>
      </c>
      <c r="CS245" s="39" t="s">
        <v>1250</v>
      </c>
      <c r="CT245" s="39" t="s">
        <v>1623</v>
      </c>
      <c r="CU245" s="39" t="s">
        <v>1265</v>
      </c>
      <c r="CV245" s="39" t="s">
        <v>1379</v>
      </c>
      <c r="CW245" s="39" t="s">
        <v>1378</v>
      </c>
      <c r="CY245" s="39" t="s">
        <v>410</v>
      </c>
      <c r="DV245" s="39" t="s">
        <v>446</v>
      </c>
      <c r="DW245" s="39" t="s">
        <v>447</v>
      </c>
      <c r="DX245" s="39" t="s">
        <v>1278</v>
      </c>
      <c r="DZ245" s="39" t="s">
        <v>449</v>
      </c>
      <c r="EA245" s="39" t="s">
        <v>1624</v>
      </c>
      <c r="EC245" s="39">
        <v>4</v>
      </c>
      <c r="ED245" s="39">
        <v>4</v>
      </c>
      <c r="EE245" s="39">
        <v>4</v>
      </c>
      <c r="EF245" s="39">
        <v>1</v>
      </c>
      <c r="EH245" s="39">
        <v>11</v>
      </c>
      <c r="EL245" s="39" t="s">
        <v>1269</v>
      </c>
      <c r="EN245" s="39" t="s">
        <v>1661</v>
      </c>
      <c r="EP245" s="39" t="s">
        <v>1662</v>
      </c>
      <c r="ES245" s="39" t="s">
        <v>1259</v>
      </c>
      <c r="EU245" s="39" t="s">
        <v>1260</v>
      </c>
      <c r="FB245" s="44">
        <v>81</v>
      </c>
      <c r="FV245" s="39" t="s">
        <v>619</v>
      </c>
    </row>
    <row r="247" spans="1:178" x14ac:dyDescent="0.2">
      <c r="A247" s="40" t="s">
        <v>1771</v>
      </c>
      <c r="B247" s="41" t="s">
        <v>1772</v>
      </c>
      <c r="C247" s="42" t="s">
        <v>1773</v>
      </c>
      <c r="I247" s="42">
        <v>21</v>
      </c>
      <c r="FA247" s="39" t="s">
        <v>1774</v>
      </c>
    </row>
    <row r="248" spans="1:178" x14ac:dyDescent="0.2">
      <c r="A248" s="40" t="s">
        <v>620</v>
      </c>
      <c r="I248" s="42">
        <v>21</v>
      </c>
      <c r="J248" s="43" t="s">
        <v>874</v>
      </c>
      <c r="K248" s="43" t="s">
        <v>615</v>
      </c>
      <c r="O248" s="39" t="s">
        <v>281</v>
      </c>
      <c r="R248" s="39" t="s">
        <v>1663</v>
      </c>
      <c r="T248" s="39" t="s">
        <v>298</v>
      </c>
      <c r="U248" s="39" t="s">
        <v>1272</v>
      </c>
      <c r="V248" s="39" t="s">
        <v>1273</v>
      </c>
      <c r="X248" s="39" t="s">
        <v>1659</v>
      </c>
      <c r="Y248" s="39" t="s">
        <v>615</v>
      </c>
      <c r="Z248" s="39" t="s">
        <v>702</v>
      </c>
      <c r="AB248" s="39" t="s">
        <v>1660</v>
      </c>
      <c r="AI248" s="39" t="s">
        <v>1359</v>
      </c>
      <c r="AJ248" s="39">
        <v>3</v>
      </c>
      <c r="AK248" s="39">
        <v>4</v>
      </c>
      <c r="AM248" s="39" t="s">
        <v>1360</v>
      </c>
      <c r="AN248" s="39" t="s">
        <v>379</v>
      </c>
      <c r="AO248" s="39" t="s">
        <v>1276</v>
      </c>
      <c r="BH248" s="39" t="s">
        <v>302</v>
      </c>
      <c r="BI248" s="39" t="s">
        <v>303</v>
      </c>
      <c r="BJ248" s="39" t="s">
        <v>1277</v>
      </c>
      <c r="BK248" s="39" t="s">
        <v>20</v>
      </c>
      <c r="BL248" s="39">
        <v>23</v>
      </c>
      <c r="BM248" s="39">
        <v>24</v>
      </c>
      <c r="BV248" s="39" t="s">
        <v>1277</v>
      </c>
      <c r="CS248" s="39" t="s">
        <v>1250</v>
      </c>
      <c r="CT248" s="39" t="s">
        <v>1623</v>
      </c>
      <c r="CU248" s="39" t="s">
        <v>1265</v>
      </c>
      <c r="CV248" s="39" t="s">
        <v>1390</v>
      </c>
      <c r="CW248" s="39" t="s">
        <v>1391</v>
      </c>
      <c r="CY248" s="39" t="s">
        <v>410</v>
      </c>
      <c r="DV248" s="39" t="s">
        <v>446</v>
      </c>
      <c r="DW248" s="39" t="s">
        <v>447</v>
      </c>
      <c r="DX248" s="39" t="s">
        <v>1278</v>
      </c>
      <c r="DZ248" s="39" t="s">
        <v>449</v>
      </c>
      <c r="EA248" s="39" t="s">
        <v>1624</v>
      </c>
      <c r="EC248" s="39">
        <v>4</v>
      </c>
      <c r="ED248" s="39">
        <v>4</v>
      </c>
      <c r="EE248" s="39">
        <v>4</v>
      </c>
      <c r="EF248" s="39">
        <v>1</v>
      </c>
      <c r="EH248" s="39">
        <v>12</v>
      </c>
      <c r="EL248" s="39" t="s">
        <v>1269</v>
      </c>
      <c r="EN248" s="39" t="s">
        <v>1664</v>
      </c>
      <c r="EP248" s="39" t="s">
        <v>1662</v>
      </c>
      <c r="ES248" s="39" t="s">
        <v>1259</v>
      </c>
      <c r="EU248" s="39" t="s">
        <v>1260</v>
      </c>
      <c r="FB248" s="44">
        <v>82</v>
      </c>
      <c r="FV248" s="39" t="s">
        <v>619</v>
      </c>
    </row>
    <row r="250" spans="1:178" x14ac:dyDescent="0.2">
      <c r="A250" s="40" t="s">
        <v>1771</v>
      </c>
      <c r="B250" s="41" t="s">
        <v>1772</v>
      </c>
      <c r="C250" s="42" t="s">
        <v>1773</v>
      </c>
      <c r="I250" s="42">
        <v>21</v>
      </c>
      <c r="FA250" s="39" t="s">
        <v>1774</v>
      </c>
    </row>
    <row r="251" spans="1:178" x14ac:dyDescent="0.2">
      <c r="A251" s="40" t="s">
        <v>620</v>
      </c>
      <c r="I251" s="42">
        <v>21</v>
      </c>
      <c r="J251" s="43" t="s">
        <v>874</v>
      </c>
      <c r="K251" s="43" t="s">
        <v>619</v>
      </c>
      <c r="O251" s="39" t="s">
        <v>281</v>
      </c>
      <c r="R251" s="39" t="s">
        <v>1665</v>
      </c>
      <c r="T251" s="39" t="s">
        <v>298</v>
      </c>
      <c r="U251" s="39" t="s">
        <v>1272</v>
      </c>
      <c r="V251" s="39" t="s">
        <v>1273</v>
      </c>
      <c r="X251" s="39" t="s">
        <v>1666</v>
      </c>
      <c r="Y251" s="39" t="s">
        <v>615</v>
      </c>
      <c r="Z251" s="39" t="s">
        <v>702</v>
      </c>
      <c r="AB251" s="39" t="s">
        <v>1660</v>
      </c>
      <c r="AI251" s="39" t="s">
        <v>1359</v>
      </c>
      <c r="AJ251" s="39">
        <v>5</v>
      </c>
      <c r="AK251" s="39">
        <v>6</v>
      </c>
      <c r="AM251" s="39" t="s">
        <v>1360</v>
      </c>
      <c r="AN251" s="39" t="s">
        <v>380</v>
      </c>
      <c r="AO251" s="39" t="s">
        <v>1299</v>
      </c>
      <c r="BH251" s="39" t="s">
        <v>302</v>
      </c>
      <c r="BI251" s="39" t="s">
        <v>303</v>
      </c>
      <c r="BJ251" s="39" t="s">
        <v>1277</v>
      </c>
      <c r="BK251" s="39" t="s">
        <v>20</v>
      </c>
      <c r="BL251" s="39">
        <v>25</v>
      </c>
      <c r="BM251" s="39">
        <v>26</v>
      </c>
      <c r="BV251" s="39" t="s">
        <v>1277</v>
      </c>
      <c r="CS251" s="39" t="s">
        <v>1250</v>
      </c>
      <c r="CT251" s="39" t="s">
        <v>1623</v>
      </c>
      <c r="CU251" s="39" t="s">
        <v>1265</v>
      </c>
      <c r="CV251" s="39" t="s">
        <v>1402</v>
      </c>
      <c r="CW251" s="39" t="s">
        <v>1401</v>
      </c>
      <c r="CY251" s="39" t="s">
        <v>410</v>
      </c>
      <c r="DV251" s="39" t="s">
        <v>446</v>
      </c>
      <c r="DW251" s="39" t="s">
        <v>447</v>
      </c>
      <c r="DX251" s="39" t="s">
        <v>1278</v>
      </c>
      <c r="DZ251" s="39" t="s">
        <v>449</v>
      </c>
      <c r="EA251" s="39" t="s">
        <v>1624</v>
      </c>
      <c r="EC251" s="39">
        <v>4</v>
      </c>
      <c r="ED251" s="39">
        <v>4</v>
      </c>
      <c r="EE251" s="39">
        <v>4</v>
      </c>
      <c r="EF251" s="39">
        <v>1</v>
      </c>
      <c r="EH251" s="39">
        <v>13</v>
      </c>
      <c r="EL251" s="39" t="s">
        <v>1269</v>
      </c>
      <c r="EN251" s="39" t="s">
        <v>1667</v>
      </c>
      <c r="EP251" s="39" t="s">
        <v>1668</v>
      </c>
      <c r="ES251" s="39" t="s">
        <v>1259</v>
      </c>
      <c r="EU251" s="39" t="s">
        <v>1260</v>
      </c>
      <c r="FB251" s="44">
        <v>83</v>
      </c>
      <c r="FV251" s="39" t="s">
        <v>619</v>
      </c>
    </row>
    <row r="253" spans="1:178" x14ac:dyDescent="0.2">
      <c r="A253" s="40" t="s">
        <v>1771</v>
      </c>
      <c r="B253" s="41" t="s">
        <v>1772</v>
      </c>
      <c r="C253" s="42" t="s">
        <v>1773</v>
      </c>
      <c r="I253" s="42">
        <v>21</v>
      </c>
      <c r="FA253" s="39" t="s">
        <v>1774</v>
      </c>
    </row>
    <row r="254" spans="1:178" x14ac:dyDescent="0.2">
      <c r="A254" s="40" t="s">
        <v>620</v>
      </c>
      <c r="I254" s="42">
        <v>21</v>
      </c>
      <c r="J254" s="43" t="s">
        <v>874</v>
      </c>
      <c r="K254" s="43" t="s">
        <v>623</v>
      </c>
      <c r="O254" s="39" t="s">
        <v>281</v>
      </c>
      <c r="R254" s="39" t="s">
        <v>1669</v>
      </c>
      <c r="T254" s="39" t="s">
        <v>298</v>
      </c>
      <c r="U254" s="39" t="s">
        <v>1272</v>
      </c>
      <c r="V254" s="39" t="s">
        <v>1273</v>
      </c>
      <c r="X254" s="39" t="s">
        <v>1666</v>
      </c>
      <c r="Y254" s="39" t="s">
        <v>615</v>
      </c>
      <c r="Z254" s="39" t="s">
        <v>702</v>
      </c>
      <c r="AB254" s="39" t="s">
        <v>1660</v>
      </c>
      <c r="AI254" s="39" t="s">
        <v>1359</v>
      </c>
      <c r="AJ254" s="39">
        <v>7</v>
      </c>
      <c r="AK254" s="39">
        <v>8</v>
      </c>
      <c r="AM254" s="39" t="s">
        <v>1360</v>
      </c>
      <c r="AN254" s="39" t="s">
        <v>381</v>
      </c>
      <c r="AO254" s="39" t="s">
        <v>1285</v>
      </c>
      <c r="BH254" s="39" t="s">
        <v>302</v>
      </c>
      <c r="BI254" s="39" t="s">
        <v>303</v>
      </c>
      <c r="BJ254" s="39" t="s">
        <v>1277</v>
      </c>
      <c r="BK254" s="39" t="s">
        <v>20</v>
      </c>
      <c r="BL254" s="39">
        <v>27</v>
      </c>
      <c r="BM254" s="39">
        <v>28</v>
      </c>
      <c r="BV254" s="39" t="s">
        <v>1277</v>
      </c>
      <c r="CS254" s="39" t="s">
        <v>1250</v>
      </c>
      <c r="CT254" s="39" t="s">
        <v>1623</v>
      </c>
      <c r="CU254" s="39" t="s">
        <v>1265</v>
      </c>
      <c r="CV254" s="39" t="s">
        <v>1465</v>
      </c>
      <c r="CW254" s="39" t="s">
        <v>1466</v>
      </c>
      <c r="CY254" s="39" t="s">
        <v>410</v>
      </c>
      <c r="DV254" s="39" t="s">
        <v>446</v>
      </c>
      <c r="DW254" s="39" t="s">
        <v>447</v>
      </c>
      <c r="DX254" s="39" t="s">
        <v>1278</v>
      </c>
      <c r="DZ254" s="39" t="s">
        <v>449</v>
      </c>
      <c r="EA254" s="39" t="s">
        <v>1624</v>
      </c>
      <c r="EC254" s="39">
        <v>4</v>
      </c>
      <c r="ED254" s="39">
        <v>4</v>
      </c>
      <c r="EE254" s="39">
        <v>4</v>
      </c>
      <c r="EF254" s="39">
        <v>1</v>
      </c>
      <c r="EH254" s="39">
        <v>14</v>
      </c>
      <c r="EL254" s="39" t="s">
        <v>1269</v>
      </c>
      <c r="EN254" s="39" t="s">
        <v>1670</v>
      </c>
      <c r="EP254" s="39" t="s">
        <v>1668</v>
      </c>
      <c r="ES254" s="39" t="s">
        <v>1259</v>
      </c>
      <c r="EU254" s="39" t="s">
        <v>1260</v>
      </c>
      <c r="FB254" s="44">
        <v>84</v>
      </c>
      <c r="FV254" s="39" t="s">
        <v>619</v>
      </c>
    </row>
    <row r="256" spans="1:178" x14ac:dyDescent="0.2">
      <c r="A256" s="40" t="s">
        <v>1771</v>
      </c>
      <c r="B256" s="41" t="s">
        <v>1772</v>
      </c>
      <c r="C256" s="42" t="s">
        <v>1773</v>
      </c>
      <c r="I256" s="42">
        <v>22</v>
      </c>
      <c r="FA256" s="39" t="s">
        <v>1774</v>
      </c>
    </row>
    <row r="257" spans="1:178" x14ac:dyDescent="0.2">
      <c r="A257" s="40" t="s">
        <v>631</v>
      </c>
      <c r="I257" s="42">
        <v>22</v>
      </c>
      <c r="J257" s="43" t="s">
        <v>874</v>
      </c>
      <c r="K257" s="43" t="s">
        <v>611</v>
      </c>
      <c r="O257" s="39" t="s">
        <v>281</v>
      </c>
      <c r="R257" s="39" t="s">
        <v>1671</v>
      </c>
      <c r="T257" s="39" t="s">
        <v>301</v>
      </c>
      <c r="U257" s="39" t="s">
        <v>1469</v>
      </c>
      <c r="V257" s="39" t="s">
        <v>619</v>
      </c>
      <c r="X257" s="39" t="s">
        <v>1672</v>
      </c>
      <c r="Y257" s="39" t="s">
        <v>615</v>
      </c>
      <c r="Z257" s="39" t="s">
        <v>702</v>
      </c>
      <c r="AB257" s="39" t="s">
        <v>1673</v>
      </c>
      <c r="AI257" s="39" t="s">
        <v>1569</v>
      </c>
      <c r="AJ257" s="39">
        <v>1</v>
      </c>
      <c r="AK257" s="39">
        <v>2</v>
      </c>
      <c r="AM257" s="39" t="s">
        <v>1674</v>
      </c>
      <c r="AN257" s="39" t="s">
        <v>378</v>
      </c>
      <c r="AO257" s="39" t="s">
        <v>379</v>
      </c>
      <c r="BH257" s="39" t="s">
        <v>302</v>
      </c>
      <c r="BI257" s="39" t="s">
        <v>304</v>
      </c>
      <c r="BJ257" s="39" t="s">
        <v>1474</v>
      </c>
      <c r="BK257" s="39" t="s">
        <v>21</v>
      </c>
      <c r="BL257" s="39">
        <v>1</v>
      </c>
      <c r="BM257" s="39">
        <v>2</v>
      </c>
      <c r="BV257" s="39" t="s">
        <v>1474</v>
      </c>
      <c r="CS257" s="39" t="s">
        <v>1475</v>
      </c>
      <c r="CT257" s="39" t="s">
        <v>1623</v>
      </c>
      <c r="CU257" s="39" t="s">
        <v>1265</v>
      </c>
      <c r="CV257" s="39" t="s">
        <v>1266</v>
      </c>
      <c r="CW257" s="39" t="s">
        <v>1267</v>
      </c>
      <c r="CY257" s="39" t="s">
        <v>410</v>
      </c>
      <c r="CZ257" s="39" t="s">
        <v>411</v>
      </c>
      <c r="DV257" s="39" t="s">
        <v>446</v>
      </c>
      <c r="DW257" s="39" t="s">
        <v>447</v>
      </c>
      <c r="DX257" s="39" t="s">
        <v>1278</v>
      </c>
      <c r="DZ257" s="39" t="s">
        <v>451</v>
      </c>
      <c r="EA257" s="39" t="s">
        <v>1675</v>
      </c>
      <c r="EB257" s="39" t="s">
        <v>1676</v>
      </c>
      <c r="EC257" s="39">
        <v>4</v>
      </c>
      <c r="ED257" s="39">
        <v>4</v>
      </c>
      <c r="EE257" s="39">
        <v>2</v>
      </c>
      <c r="EF257" s="39">
        <v>5</v>
      </c>
      <c r="EG257" s="39">
        <v>6</v>
      </c>
      <c r="EH257" s="39">
        <v>1</v>
      </c>
      <c r="EL257" s="39" t="s">
        <v>459</v>
      </c>
      <c r="EN257" s="39" t="s">
        <v>1677</v>
      </c>
      <c r="EP257" s="39" t="s">
        <v>1495</v>
      </c>
      <c r="ES257" s="39" t="s">
        <v>1479</v>
      </c>
      <c r="EU257" s="39" t="s">
        <v>1260</v>
      </c>
      <c r="FB257" s="44">
        <v>85</v>
      </c>
      <c r="FV257" s="39" t="s">
        <v>630</v>
      </c>
    </row>
    <row r="259" spans="1:178" x14ac:dyDescent="0.2">
      <c r="A259" s="40" t="s">
        <v>1771</v>
      </c>
      <c r="B259" s="41" t="s">
        <v>1772</v>
      </c>
      <c r="C259" s="42" t="s">
        <v>1773</v>
      </c>
      <c r="I259" s="42">
        <v>22</v>
      </c>
      <c r="FA259" s="39" t="s">
        <v>1774</v>
      </c>
    </row>
    <row r="260" spans="1:178" x14ac:dyDescent="0.2">
      <c r="A260" s="40" t="s">
        <v>631</v>
      </c>
      <c r="I260" s="42">
        <v>22</v>
      </c>
      <c r="J260" s="43" t="s">
        <v>874</v>
      </c>
      <c r="K260" s="43" t="s">
        <v>615</v>
      </c>
      <c r="O260" s="39" t="s">
        <v>281</v>
      </c>
      <c r="R260" s="39" t="s">
        <v>1678</v>
      </c>
      <c r="T260" s="39" t="s">
        <v>301</v>
      </c>
      <c r="U260" s="39" t="s">
        <v>1469</v>
      </c>
      <c r="V260" s="39" t="s">
        <v>619</v>
      </c>
      <c r="X260" s="39" t="s">
        <v>1679</v>
      </c>
      <c r="Y260" s="39" t="s">
        <v>615</v>
      </c>
      <c r="Z260" s="39" t="s">
        <v>702</v>
      </c>
      <c r="AB260" s="39" t="s">
        <v>1673</v>
      </c>
      <c r="AI260" s="39" t="s">
        <v>1569</v>
      </c>
      <c r="AJ260" s="39">
        <v>3</v>
      </c>
      <c r="AK260" s="39">
        <v>4</v>
      </c>
      <c r="AM260" s="39" t="s">
        <v>1674</v>
      </c>
      <c r="AN260" s="39" t="s">
        <v>380</v>
      </c>
      <c r="AO260" s="39" t="s">
        <v>381</v>
      </c>
      <c r="BH260" s="39" t="s">
        <v>302</v>
      </c>
      <c r="BI260" s="39" t="s">
        <v>304</v>
      </c>
      <c r="BJ260" s="39" t="s">
        <v>1474</v>
      </c>
      <c r="BK260" s="39" t="s">
        <v>21</v>
      </c>
      <c r="BL260" s="39">
        <v>3</v>
      </c>
      <c r="BM260" s="39">
        <v>4</v>
      </c>
      <c r="BV260" s="39" t="s">
        <v>1474</v>
      </c>
      <c r="CS260" s="39" t="s">
        <v>1475</v>
      </c>
      <c r="CT260" s="39" t="s">
        <v>1623</v>
      </c>
      <c r="CU260" s="39" t="s">
        <v>1265</v>
      </c>
      <c r="CV260" s="39" t="s">
        <v>1287</v>
      </c>
      <c r="CW260" s="39" t="s">
        <v>1286</v>
      </c>
      <c r="CY260" s="39" t="s">
        <v>410</v>
      </c>
      <c r="CZ260" s="39" t="s">
        <v>411</v>
      </c>
      <c r="DV260" s="39" t="s">
        <v>446</v>
      </c>
      <c r="DW260" s="39" t="s">
        <v>447</v>
      </c>
      <c r="DX260" s="39" t="s">
        <v>1278</v>
      </c>
      <c r="DZ260" s="39" t="s">
        <v>451</v>
      </c>
      <c r="EA260" s="39" t="s">
        <v>1675</v>
      </c>
      <c r="EB260" s="39" t="s">
        <v>1676</v>
      </c>
      <c r="EC260" s="39">
        <v>4</v>
      </c>
      <c r="ED260" s="39">
        <v>4</v>
      </c>
      <c r="EE260" s="39">
        <v>2</v>
      </c>
      <c r="EF260" s="39">
        <v>5</v>
      </c>
      <c r="EG260" s="39">
        <v>6</v>
      </c>
      <c r="EH260" s="39">
        <v>2</v>
      </c>
      <c r="EL260" s="39" t="s">
        <v>459</v>
      </c>
      <c r="EN260" s="39" t="s">
        <v>1680</v>
      </c>
      <c r="EP260" s="39" t="s">
        <v>1502</v>
      </c>
      <c r="ES260" s="39" t="s">
        <v>1479</v>
      </c>
      <c r="EU260" s="39" t="s">
        <v>1260</v>
      </c>
      <c r="FB260" s="44">
        <v>86</v>
      </c>
      <c r="FV260" s="39" t="s">
        <v>630</v>
      </c>
    </row>
    <row r="262" spans="1:178" x14ac:dyDescent="0.2">
      <c r="A262" s="40" t="s">
        <v>1771</v>
      </c>
      <c r="B262" s="41" t="s">
        <v>1772</v>
      </c>
      <c r="C262" s="42" t="s">
        <v>1773</v>
      </c>
      <c r="I262" s="42">
        <v>22</v>
      </c>
      <c r="FA262" s="39" t="s">
        <v>1774</v>
      </c>
    </row>
    <row r="263" spans="1:178" x14ac:dyDescent="0.2">
      <c r="A263" s="40" t="s">
        <v>631</v>
      </c>
      <c r="I263" s="42">
        <v>22</v>
      </c>
      <c r="J263" s="43" t="s">
        <v>874</v>
      </c>
      <c r="K263" s="43" t="s">
        <v>619</v>
      </c>
      <c r="O263" s="39" t="s">
        <v>281</v>
      </c>
      <c r="R263" s="39" t="s">
        <v>1681</v>
      </c>
      <c r="T263" s="39" t="s">
        <v>301</v>
      </c>
      <c r="U263" s="39" t="s">
        <v>1469</v>
      </c>
      <c r="V263" s="39" t="s">
        <v>619</v>
      </c>
      <c r="X263" s="39" t="s">
        <v>1682</v>
      </c>
      <c r="Y263" s="39" t="s">
        <v>615</v>
      </c>
      <c r="Z263" s="39" t="s">
        <v>702</v>
      </c>
      <c r="AB263" s="39" t="s">
        <v>1673</v>
      </c>
      <c r="AI263" s="39" t="s">
        <v>1569</v>
      </c>
      <c r="AJ263" s="39">
        <v>5</v>
      </c>
      <c r="AK263" s="39">
        <v>6</v>
      </c>
      <c r="AM263" s="39" t="s">
        <v>1674</v>
      </c>
      <c r="AN263" s="39" t="s">
        <v>382</v>
      </c>
      <c r="AO263" s="39" t="s">
        <v>383</v>
      </c>
      <c r="BH263" s="39" t="s">
        <v>302</v>
      </c>
      <c r="BI263" s="39" t="s">
        <v>304</v>
      </c>
      <c r="BJ263" s="39" t="s">
        <v>1474</v>
      </c>
      <c r="BK263" s="39" t="s">
        <v>21</v>
      </c>
      <c r="BL263" s="39">
        <v>5</v>
      </c>
      <c r="BM263" s="39">
        <v>6</v>
      </c>
      <c r="BV263" s="39" t="s">
        <v>1474</v>
      </c>
      <c r="CS263" s="39" t="s">
        <v>1475</v>
      </c>
      <c r="CT263" s="39" t="s">
        <v>1623</v>
      </c>
      <c r="CU263" s="39" t="s">
        <v>1265</v>
      </c>
      <c r="CV263" s="39" t="s">
        <v>1253</v>
      </c>
      <c r="CW263" s="39" t="s">
        <v>1292</v>
      </c>
      <c r="CY263" s="39" t="s">
        <v>410</v>
      </c>
      <c r="CZ263" s="39" t="s">
        <v>411</v>
      </c>
      <c r="DV263" s="39" t="s">
        <v>446</v>
      </c>
      <c r="DW263" s="39" t="s">
        <v>447</v>
      </c>
      <c r="DX263" s="39" t="s">
        <v>1278</v>
      </c>
      <c r="DZ263" s="39" t="s">
        <v>451</v>
      </c>
      <c r="EA263" s="39" t="s">
        <v>1675</v>
      </c>
      <c r="EB263" s="39" t="s">
        <v>1676</v>
      </c>
      <c r="EC263" s="39">
        <v>4</v>
      </c>
      <c r="ED263" s="39">
        <v>4</v>
      </c>
      <c r="EE263" s="39">
        <v>2</v>
      </c>
      <c r="EF263" s="39">
        <v>5</v>
      </c>
      <c r="EG263" s="39">
        <v>6</v>
      </c>
      <c r="EH263" s="39">
        <v>3</v>
      </c>
      <c r="EL263" s="39" t="s">
        <v>459</v>
      </c>
      <c r="EN263" s="39" t="s">
        <v>1683</v>
      </c>
      <c r="EP263" s="39" t="s">
        <v>1509</v>
      </c>
      <c r="ES263" s="39" t="s">
        <v>1479</v>
      </c>
      <c r="EU263" s="39" t="s">
        <v>1260</v>
      </c>
      <c r="FB263" s="44">
        <v>87</v>
      </c>
      <c r="FV263" s="39" t="s">
        <v>630</v>
      </c>
    </row>
    <row r="265" spans="1:178" x14ac:dyDescent="0.2">
      <c r="A265" s="40" t="s">
        <v>1771</v>
      </c>
      <c r="B265" s="41" t="s">
        <v>1772</v>
      </c>
      <c r="C265" s="42" t="s">
        <v>1773</v>
      </c>
      <c r="I265" s="42">
        <v>22</v>
      </c>
      <c r="FA265" s="39" t="s">
        <v>1774</v>
      </c>
    </row>
    <row r="266" spans="1:178" x14ac:dyDescent="0.2">
      <c r="A266" s="40" t="s">
        <v>631</v>
      </c>
      <c r="I266" s="42">
        <v>22</v>
      </c>
      <c r="J266" s="43" t="s">
        <v>874</v>
      </c>
      <c r="K266" s="43" t="s">
        <v>623</v>
      </c>
      <c r="O266" s="39" t="s">
        <v>281</v>
      </c>
      <c r="R266" s="39" t="s">
        <v>1684</v>
      </c>
      <c r="T266" s="39" t="s">
        <v>301</v>
      </c>
      <c r="U266" s="39" t="s">
        <v>1469</v>
      </c>
      <c r="V266" s="39" t="s">
        <v>619</v>
      </c>
      <c r="X266" s="39" t="s">
        <v>1685</v>
      </c>
      <c r="Y266" s="39" t="s">
        <v>378</v>
      </c>
      <c r="Z266" s="39" t="s">
        <v>379</v>
      </c>
      <c r="AB266" s="39" t="s">
        <v>1471</v>
      </c>
      <c r="AI266" s="39" t="s">
        <v>1569</v>
      </c>
      <c r="AJ266" s="39">
        <v>7</v>
      </c>
      <c r="AK266" s="39">
        <v>8</v>
      </c>
      <c r="AM266" s="39" t="s">
        <v>1674</v>
      </c>
      <c r="AN266" s="39" t="s">
        <v>384</v>
      </c>
      <c r="AO266" s="39" t="s">
        <v>385</v>
      </c>
      <c r="BH266" s="39" t="s">
        <v>302</v>
      </c>
      <c r="BI266" s="39" t="s">
        <v>304</v>
      </c>
      <c r="BJ266" s="39" t="s">
        <v>1474</v>
      </c>
      <c r="BK266" s="39" t="s">
        <v>21</v>
      </c>
      <c r="BL266" s="39">
        <v>7</v>
      </c>
      <c r="BM266" s="39">
        <v>8</v>
      </c>
      <c r="BV266" s="39" t="s">
        <v>1474</v>
      </c>
      <c r="CS266" s="39" t="s">
        <v>1475</v>
      </c>
      <c r="CT266" s="39" t="s">
        <v>1623</v>
      </c>
      <c r="CU266" s="39" t="s">
        <v>1265</v>
      </c>
      <c r="CV266" s="39" t="s">
        <v>1254</v>
      </c>
      <c r="CW266" s="39" t="s">
        <v>1320</v>
      </c>
      <c r="CY266" s="39" t="s">
        <v>410</v>
      </c>
      <c r="CZ266" s="39" t="s">
        <v>411</v>
      </c>
      <c r="DV266" s="39" t="s">
        <v>446</v>
      </c>
      <c r="DW266" s="39" t="s">
        <v>447</v>
      </c>
      <c r="DX266" s="39" t="s">
        <v>1278</v>
      </c>
      <c r="DZ266" s="39" t="s">
        <v>451</v>
      </c>
      <c r="EA266" s="39" t="s">
        <v>1675</v>
      </c>
      <c r="EB266" s="39" t="s">
        <v>1676</v>
      </c>
      <c r="EC266" s="39">
        <v>4</v>
      </c>
      <c r="ED266" s="39">
        <v>4</v>
      </c>
      <c r="EE266" s="39">
        <v>2</v>
      </c>
      <c r="EF266" s="39">
        <v>5</v>
      </c>
      <c r="EG266" s="39">
        <v>6</v>
      </c>
      <c r="EH266" s="39">
        <v>4</v>
      </c>
      <c r="EL266" s="39" t="s">
        <v>459</v>
      </c>
      <c r="EN266" s="39" t="s">
        <v>1686</v>
      </c>
      <c r="EP266" s="39" t="s">
        <v>1687</v>
      </c>
      <c r="ES266" s="39" t="s">
        <v>1479</v>
      </c>
      <c r="EU266" s="39" t="s">
        <v>1260</v>
      </c>
      <c r="FB266" s="44">
        <v>88</v>
      </c>
      <c r="FV266" s="39" t="s">
        <v>630</v>
      </c>
    </row>
    <row r="268" spans="1:178" x14ac:dyDescent="0.2">
      <c r="A268" s="40" t="s">
        <v>1771</v>
      </c>
      <c r="B268" s="41" t="s">
        <v>1772</v>
      </c>
      <c r="C268" s="42" t="s">
        <v>1773</v>
      </c>
      <c r="I268" s="42">
        <v>23</v>
      </c>
      <c r="FA268" s="39" t="s">
        <v>1774</v>
      </c>
    </row>
    <row r="269" spans="1:178" x14ac:dyDescent="0.2">
      <c r="A269" s="40" t="s">
        <v>631</v>
      </c>
      <c r="I269" s="42">
        <v>23</v>
      </c>
      <c r="J269" s="43" t="s">
        <v>874</v>
      </c>
      <c r="K269" s="43" t="s">
        <v>611</v>
      </c>
      <c r="O269" s="39" t="s">
        <v>281</v>
      </c>
      <c r="R269" s="39" t="s">
        <v>1688</v>
      </c>
      <c r="T269" s="39" t="s">
        <v>301</v>
      </c>
      <c r="U269" s="39" t="s">
        <v>1469</v>
      </c>
      <c r="V269" s="39" t="s">
        <v>619</v>
      </c>
      <c r="X269" s="39" t="s">
        <v>1685</v>
      </c>
      <c r="Y269" s="39" t="s">
        <v>380</v>
      </c>
      <c r="Z269" s="39" t="s">
        <v>381</v>
      </c>
      <c r="AB269" s="39" t="s">
        <v>1471</v>
      </c>
      <c r="AI269" s="39" t="s">
        <v>1569</v>
      </c>
      <c r="AJ269" s="39">
        <v>9</v>
      </c>
      <c r="AK269" s="39">
        <v>10</v>
      </c>
      <c r="AM269" s="39" t="s">
        <v>1674</v>
      </c>
      <c r="AN269" s="39" t="s">
        <v>386</v>
      </c>
      <c r="AO269" s="39" t="s">
        <v>387</v>
      </c>
      <c r="BH269" s="39" t="s">
        <v>302</v>
      </c>
      <c r="BI269" s="39" t="s">
        <v>304</v>
      </c>
      <c r="BJ269" s="39" t="s">
        <v>1474</v>
      </c>
      <c r="BK269" s="39" t="s">
        <v>21</v>
      </c>
      <c r="BL269" s="39">
        <v>9</v>
      </c>
      <c r="BM269" s="39">
        <v>10</v>
      </c>
      <c r="BV269" s="39" t="s">
        <v>1474</v>
      </c>
      <c r="CS269" s="39" t="s">
        <v>1475</v>
      </c>
      <c r="CT269" s="39" t="s">
        <v>1623</v>
      </c>
      <c r="CU269" s="39" t="s">
        <v>1265</v>
      </c>
      <c r="CV269" s="39" t="s">
        <v>1301</v>
      </c>
      <c r="CW269" s="39" t="s">
        <v>1302</v>
      </c>
      <c r="CY269" s="39" t="s">
        <v>410</v>
      </c>
      <c r="CZ269" s="39" t="s">
        <v>411</v>
      </c>
      <c r="DV269" s="39" t="s">
        <v>446</v>
      </c>
      <c r="DW269" s="39" t="s">
        <v>447</v>
      </c>
      <c r="DX269" s="39" t="s">
        <v>1278</v>
      </c>
      <c r="DZ269" s="39" t="s">
        <v>451</v>
      </c>
      <c r="EA269" s="39" t="s">
        <v>1675</v>
      </c>
      <c r="EB269" s="39" t="s">
        <v>1676</v>
      </c>
      <c r="EC269" s="39">
        <v>4</v>
      </c>
      <c r="ED269" s="39">
        <v>4</v>
      </c>
      <c r="EE269" s="39">
        <v>2</v>
      </c>
      <c r="EF269" s="39">
        <v>5</v>
      </c>
      <c r="EG269" s="39">
        <v>6</v>
      </c>
      <c r="EH269" s="39">
        <v>5</v>
      </c>
      <c r="EL269" s="39" t="s">
        <v>459</v>
      </c>
      <c r="EN269" s="39" t="s">
        <v>1689</v>
      </c>
      <c r="EP269" s="39" t="s">
        <v>1478</v>
      </c>
      <c r="ES269" s="39" t="s">
        <v>1479</v>
      </c>
      <c r="EU269" s="39" t="s">
        <v>1260</v>
      </c>
      <c r="FB269" s="44">
        <v>89</v>
      </c>
      <c r="FV269" s="39" t="s">
        <v>630</v>
      </c>
    </row>
    <row r="271" spans="1:178" x14ac:dyDescent="0.2">
      <c r="A271" s="40" t="s">
        <v>1771</v>
      </c>
      <c r="B271" s="41" t="s">
        <v>1772</v>
      </c>
      <c r="C271" s="42" t="s">
        <v>1773</v>
      </c>
      <c r="I271" s="42">
        <v>23</v>
      </c>
      <c r="FA271" s="39" t="s">
        <v>1774</v>
      </c>
    </row>
    <row r="272" spans="1:178" x14ac:dyDescent="0.2">
      <c r="A272" s="40" t="s">
        <v>631</v>
      </c>
      <c r="I272" s="42">
        <v>23</v>
      </c>
      <c r="J272" s="43" t="s">
        <v>874</v>
      </c>
      <c r="K272" s="43" t="s">
        <v>615</v>
      </c>
      <c r="O272" s="39" t="s">
        <v>281</v>
      </c>
      <c r="R272" s="39" t="s">
        <v>1690</v>
      </c>
      <c r="T272" s="39" t="s">
        <v>301</v>
      </c>
      <c r="U272" s="39" t="s">
        <v>1469</v>
      </c>
      <c r="V272" s="39" t="s">
        <v>619</v>
      </c>
      <c r="X272" s="39" t="s">
        <v>1691</v>
      </c>
      <c r="Y272" s="39" t="s">
        <v>378</v>
      </c>
      <c r="Z272" s="39" t="s">
        <v>379</v>
      </c>
      <c r="AB272" s="39" t="s">
        <v>1471</v>
      </c>
      <c r="AI272" s="39" t="s">
        <v>1569</v>
      </c>
      <c r="AJ272" s="39">
        <v>11</v>
      </c>
      <c r="AK272" s="39">
        <v>12</v>
      </c>
      <c r="AM272" s="39" t="s">
        <v>1674</v>
      </c>
      <c r="AN272" s="39" t="s">
        <v>388</v>
      </c>
      <c r="AO272" s="39" t="s">
        <v>389</v>
      </c>
      <c r="BH272" s="39" t="s">
        <v>302</v>
      </c>
      <c r="BI272" s="39" t="s">
        <v>304</v>
      </c>
      <c r="BJ272" s="39" t="s">
        <v>1474</v>
      </c>
      <c r="BK272" s="39" t="s">
        <v>21</v>
      </c>
      <c r="BL272" s="39">
        <v>11</v>
      </c>
      <c r="BM272" s="39">
        <v>12</v>
      </c>
      <c r="BV272" s="39" t="s">
        <v>1474</v>
      </c>
      <c r="CS272" s="39" t="s">
        <v>1475</v>
      </c>
      <c r="CT272" s="39" t="s">
        <v>1623</v>
      </c>
      <c r="CU272" s="39" t="s">
        <v>1265</v>
      </c>
      <c r="CV272" s="39" t="s">
        <v>1312</v>
      </c>
      <c r="CW272" s="39" t="s">
        <v>1313</v>
      </c>
      <c r="CY272" s="39" t="s">
        <v>410</v>
      </c>
      <c r="CZ272" s="39" t="s">
        <v>411</v>
      </c>
      <c r="DV272" s="39" t="s">
        <v>446</v>
      </c>
      <c r="DW272" s="39" t="s">
        <v>447</v>
      </c>
      <c r="DX272" s="39" t="s">
        <v>1278</v>
      </c>
      <c r="DZ272" s="39" t="s">
        <v>451</v>
      </c>
      <c r="EA272" s="39" t="s">
        <v>1675</v>
      </c>
      <c r="EB272" s="39" t="s">
        <v>1676</v>
      </c>
      <c r="EC272" s="39">
        <v>4</v>
      </c>
      <c r="ED272" s="39">
        <v>4</v>
      </c>
      <c r="EE272" s="39">
        <v>2</v>
      </c>
      <c r="EF272" s="39">
        <v>5</v>
      </c>
      <c r="EG272" s="39">
        <v>6</v>
      </c>
      <c r="EH272" s="39">
        <v>6</v>
      </c>
      <c r="EL272" s="39" t="s">
        <v>459</v>
      </c>
      <c r="EN272" s="39" t="s">
        <v>1692</v>
      </c>
      <c r="EP272" s="39" t="s">
        <v>1693</v>
      </c>
      <c r="ES272" s="39" t="s">
        <v>1479</v>
      </c>
      <c r="EU272" s="39" t="s">
        <v>1260</v>
      </c>
      <c r="FB272" s="44">
        <v>90</v>
      </c>
      <c r="FV272" s="39" t="s">
        <v>630</v>
      </c>
    </row>
    <row r="274" spans="1:178" x14ac:dyDescent="0.2">
      <c r="A274" s="40" t="s">
        <v>1771</v>
      </c>
      <c r="B274" s="41" t="s">
        <v>1772</v>
      </c>
      <c r="C274" s="42" t="s">
        <v>1773</v>
      </c>
      <c r="I274" s="42">
        <v>23</v>
      </c>
      <c r="FA274" s="39" t="s">
        <v>1774</v>
      </c>
    </row>
    <row r="275" spans="1:178" x14ac:dyDescent="0.2">
      <c r="A275" s="40" t="s">
        <v>631</v>
      </c>
      <c r="I275" s="42">
        <v>23</v>
      </c>
      <c r="J275" s="43" t="s">
        <v>874</v>
      </c>
      <c r="K275" s="43" t="s">
        <v>619</v>
      </c>
      <c r="O275" s="39" t="s">
        <v>281</v>
      </c>
      <c r="R275" s="39" t="s">
        <v>1694</v>
      </c>
      <c r="T275" s="39" t="s">
        <v>301</v>
      </c>
      <c r="U275" s="39" t="s">
        <v>1469</v>
      </c>
      <c r="V275" s="39" t="s">
        <v>619</v>
      </c>
      <c r="X275" s="39" t="s">
        <v>1691</v>
      </c>
      <c r="Y275" s="39" t="s">
        <v>380</v>
      </c>
      <c r="Z275" s="39" t="s">
        <v>381</v>
      </c>
      <c r="AB275" s="39" t="s">
        <v>1471</v>
      </c>
      <c r="AI275" s="39" t="s">
        <v>1569</v>
      </c>
      <c r="AJ275" s="39">
        <v>13</v>
      </c>
      <c r="AK275" s="39">
        <v>14</v>
      </c>
      <c r="AM275" s="39" t="s">
        <v>1674</v>
      </c>
      <c r="AN275" s="39" t="s">
        <v>390</v>
      </c>
      <c r="AO275" s="39" t="s">
        <v>391</v>
      </c>
      <c r="BH275" s="39" t="s">
        <v>302</v>
      </c>
      <c r="BI275" s="39" t="s">
        <v>304</v>
      </c>
      <c r="BJ275" s="39" t="s">
        <v>1474</v>
      </c>
      <c r="BK275" s="39" t="s">
        <v>21</v>
      </c>
      <c r="BL275" s="39">
        <v>13</v>
      </c>
      <c r="BM275" s="39">
        <v>14</v>
      </c>
      <c r="BV275" s="39" t="s">
        <v>1474</v>
      </c>
      <c r="CS275" s="39" t="s">
        <v>1475</v>
      </c>
      <c r="CT275" s="39" t="s">
        <v>1623</v>
      </c>
      <c r="CU275" s="39" t="s">
        <v>1265</v>
      </c>
      <c r="CV275" s="39" t="s">
        <v>1332</v>
      </c>
      <c r="CW275" s="39" t="s">
        <v>1333</v>
      </c>
      <c r="CY275" s="39" t="s">
        <v>410</v>
      </c>
      <c r="CZ275" s="39" t="s">
        <v>411</v>
      </c>
      <c r="DV275" s="39" t="s">
        <v>446</v>
      </c>
      <c r="DW275" s="39" t="s">
        <v>447</v>
      </c>
      <c r="DX275" s="39" t="s">
        <v>1278</v>
      </c>
      <c r="DZ275" s="39" t="s">
        <v>451</v>
      </c>
      <c r="EA275" s="39" t="s">
        <v>1675</v>
      </c>
      <c r="EB275" s="39" t="s">
        <v>1676</v>
      </c>
      <c r="EC275" s="39">
        <v>4</v>
      </c>
      <c r="ED275" s="39">
        <v>4</v>
      </c>
      <c r="EE275" s="39">
        <v>2</v>
      </c>
      <c r="EF275" s="39">
        <v>5</v>
      </c>
      <c r="EG275" s="39">
        <v>6</v>
      </c>
      <c r="EH275" s="39">
        <v>7</v>
      </c>
      <c r="EL275" s="39" t="s">
        <v>459</v>
      </c>
      <c r="EN275" s="39" t="s">
        <v>1695</v>
      </c>
      <c r="EP275" s="39" t="s">
        <v>1483</v>
      </c>
      <c r="ES275" s="39" t="s">
        <v>1479</v>
      </c>
      <c r="EU275" s="39" t="s">
        <v>1260</v>
      </c>
      <c r="FB275" s="44">
        <v>91</v>
      </c>
      <c r="FV275" s="39" t="s">
        <v>630</v>
      </c>
    </row>
    <row r="277" spans="1:178" x14ac:dyDescent="0.2">
      <c r="A277" s="40" t="s">
        <v>1771</v>
      </c>
      <c r="B277" s="41" t="s">
        <v>1772</v>
      </c>
      <c r="C277" s="42" t="s">
        <v>1773</v>
      </c>
      <c r="I277" s="42">
        <v>23</v>
      </c>
      <c r="FA277" s="39" t="s">
        <v>1774</v>
      </c>
    </row>
    <row r="278" spans="1:178" x14ac:dyDescent="0.2">
      <c r="A278" s="40" t="s">
        <v>631</v>
      </c>
      <c r="I278" s="42">
        <v>23</v>
      </c>
      <c r="J278" s="43" t="s">
        <v>874</v>
      </c>
      <c r="K278" s="43" t="s">
        <v>623</v>
      </c>
      <c r="O278" s="39" t="s">
        <v>281</v>
      </c>
      <c r="R278" s="39" t="s">
        <v>1696</v>
      </c>
      <c r="T278" s="39" t="s">
        <v>301</v>
      </c>
      <c r="U278" s="39" t="s">
        <v>1469</v>
      </c>
      <c r="V278" s="39" t="s">
        <v>619</v>
      </c>
      <c r="X278" s="39" t="s">
        <v>1697</v>
      </c>
      <c r="Y278" s="39" t="s">
        <v>378</v>
      </c>
      <c r="Z278" s="39" t="s">
        <v>379</v>
      </c>
      <c r="AB278" s="39" t="s">
        <v>1471</v>
      </c>
      <c r="AI278" s="39" t="s">
        <v>1569</v>
      </c>
      <c r="AJ278" s="39">
        <v>15</v>
      </c>
      <c r="AK278" s="39">
        <v>16</v>
      </c>
      <c r="AM278" s="39" t="s">
        <v>1674</v>
      </c>
      <c r="AN278" s="39" t="s">
        <v>392</v>
      </c>
      <c r="AO278" s="39" t="s">
        <v>393</v>
      </c>
      <c r="BH278" s="39" t="s">
        <v>302</v>
      </c>
      <c r="BI278" s="39" t="s">
        <v>304</v>
      </c>
      <c r="BJ278" s="39" t="s">
        <v>1474</v>
      </c>
      <c r="BK278" s="39" t="s">
        <v>21</v>
      </c>
      <c r="BL278" s="39">
        <v>15</v>
      </c>
      <c r="BM278" s="39">
        <v>16</v>
      </c>
      <c r="BV278" s="39" t="s">
        <v>1474</v>
      </c>
      <c r="CS278" s="39" t="s">
        <v>1475</v>
      </c>
      <c r="CT278" s="39" t="s">
        <v>1623</v>
      </c>
      <c r="CU278" s="39" t="s">
        <v>1265</v>
      </c>
      <c r="CV278" s="39" t="s">
        <v>1343</v>
      </c>
      <c r="CW278" s="39" t="s">
        <v>1344</v>
      </c>
      <c r="CY278" s="39" t="s">
        <v>410</v>
      </c>
      <c r="CZ278" s="39" t="s">
        <v>411</v>
      </c>
      <c r="DV278" s="39" t="s">
        <v>446</v>
      </c>
      <c r="DW278" s="39" t="s">
        <v>447</v>
      </c>
      <c r="DX278" s="39" t="s">
        <v>1278</v>
      </c>
      <c r="DZ278" s="39" t="s">
        <v>451</v>
      </c>
      <c r="EA278" s="39" t="s">
        <v>1675</v>
      </c>
      <c r="EB278" s="39" t="s">
        <v>1676</v>
      </c>
      <c r="EC278" s="39">
        <v>4</v>
      </c>
      <c r="ED278" s="39">
        <v>4</v>
      </c>
      <c r="EE278" s="39">
        <v>2</v>
      </c>
      <c r="EF278" s="39">
        <v>5</v>
      </c>
      <c r="EG278" s="39">
        <v>6</v>
      </c>
      <c r="EH278" s="39">
        <v>8</v>
      </c>
      <c r="EL278" s="39" t="s">
        <v>459</v>
      </c>
      <c r="EN278" s="39" t="s">
        <v>1698</v>
      </c>
      <c r="EP278" s="39" t="s">
        <v>1699</v>
      </c>
      <c r="ES278" s="39" t="s">
        <v>1479</v>
      </c>
      <c r="EU278" s="39" t="s">
        <v>1260</v>
      </c>
      <c r="FB278" s="44">
        <v>92</v>
      </c>
      <c r="FV278" s="39" t="s">
        <v>630</v>
      </c>
    </row>
    <row r="280" spans="1:178" x14ac:dyDescent="0.2">
      <c r="A280" s="40" t="s">
        <v>1771</v>
      </c>
      <c r="B280" s="41" t="s">
        <v>1772</v>
      </c>
      <c r="C280" s="42" t="s">
        <v>1773</v>
      </c>
      <c r="I280" s="42">
        <v>24</v>
      </c>
      <c r="FA280" s="39" t="s">
        <v>1774</v>
      </c>
    </row>
    <row r="281" spans="1:178" x14ac:dyDescent="0.2">
      <c r="A281" s="40" t="s">
        <v>631</v>
      </c>
      <c r="I281" s="42">
        <v>24</v>
      </c>
      <c r="J281" s="43" t="s">
        <v>874</v>
      </c>
      <c r="K281" s="43" t="s">
        <v>611</v>
      </c>
      <c r="O281" s="39" t="s">
        <v>281</v>
      </c>
      <c r="R281" s="39" t="s">
        <v>1700</v>
      </c>
      <c r="T281" s="39" t="s">
        <v>301</v>
      </c>
      <c r="U281" s="39" t="s">
        <v>1469</v>
      </c>
      <c r="V281" s="39" t="s">
        <v>619</v>
      </c>
      <c r="X281" s="39" t="s">
        <v>1697</v>
      </c>
      <c r="Y281" s="39" t="s">
        <v>380</v>
      </c>
      <c r="Z281" s="39" t="s">
        <v>381</v>
      </c>
      <c r="AB281" s="39" t="s">
        <v>1471</v>
      </c>
      <c r="AI281" s="39" t="s">
        <v>1569</v>
      </c>
      <c r="AJ281" s="39">
        <v>17</v>
      </c>
      <c r="AK281" s="39">
        <v>18</v>
      </c>
      <c r="AM281" s="39" t="s">
        <v>1674</v>
      </c>
      <c r="AN281" s="39" t="s">
        <v>394</v>
      </c>
      <c r="AO281" s="39" t="s">
        <v>395</v>
      </c>
      <c r="BH281" s="39" t="s">
        <v>302</v>
      </c>
      <c r="BI281" s="39" t="s">
        <v>304</v>
      </c>
      <c r="BJ281" s="39" t="s">
        <v>1474</v>
      </c>
      <c r="BK281" s="39" t="s">
        <v>21</v>
      </c>
      <c r="BL281" s="39">
        <v>17</v>
      </c>
      <c r="BM281" s="39">
        <v>18</v>
      </c>
      <c r="BV281" s="39" t="s">
        <v>1474</v>
      </c>
      <c r="CS281" s="39" t="s">
        <v>1475</v>
      </c>
      <c r="CT281" s="39" t="s">
        <v>1623</v>
      </c>
      <c r="CU281" s="39" t="s">
        <v>1265</v>
      </c>
      <c r="CV281" s="39" t="s">
        <v>1353</v>
      </c>
      <c r="CW281" s="39" t="s">
        <v>1354</v>
      </c>
      <c r="CY281" s="39" t="s">
        <v>410</v>
      </c>
      <c r="CZ281" s="39" t="s">
        <v>411</v>
      </c>
      <c r="DV281" s="39" t="s">
        <v>446</v>
      </c>
      <c r="DW281" s="39" t="s">
        <v>447</v>
      </c>
      <c r="DX281" s="39" t="s">
        <v>1278</v>
      </c>
      <c r="DZ281" s="39" t="s">
        <v>451</v>
      </c>
      <c r="EA281" s="39" t="s">
        <v>1675</v>
      </c>
      <c r="EB281" s="39" t="s">
        <v>1676</v>
      </c>
      <c r="EC281" s="39">
        <v>4</v>
      </c>
      <c r="ED281" s="39">
        <v>4</v>
      </c>
      <c r="EE281" s="39">
        <v>2</v>
      </c>
      <c r="EF281" s="39">
        <v>5</v>
      </c>
      <c r="EG281" s="39">
        <v>6</v>
      </c>
      <c r="EH281" s="39">
        <v>9</v>
      </c>
      <c r="EL281" s="39" t="s">
        <v>459</v>
      </c>
      <c r="EN281" s="39" t="s">
        <v>1701</v>
      </c>
      <c r="EP281" s="39" t="s">
        <v>1487</v>
      </c>
      <c r="ES281" s="39" t="s">
        <v>1479</v>
      </c>
      <c r="EU281" s="39" t="s">
        <v>1260</v>
      </c>
      <c r="FB281" s="44">
        <v>93</v>
      </c>
      <c r="FV281" s="39" t="s">
        <v>630</v>
      </c>
    </row>
    <row r="283" spans="1:178" x14ac:dyDescent="0.2">
      <c r="A283" s="40" t="s">
        <v>1771</v>
      </c>
      <c r="B283" s="41" t="s">
        <v>1772</v>
      </c>
      <c r="C283" s="42" t="s">
        <v>1773</v>
      </c>
      <c r="I283" s="42">
        <v>24</v>
      </c>
      <c r="FA283" s="39" t="s">
        <v>1774</v>
      </c>
    </row>
    <row r="284" spans="1:178" x14ac:dyDescent="0.2">
      <c r="A284" s="40" t="s">
        <v>631</v>
      </c>
      <c r="I284" s="42">
        <v>24</v>
      </c>
      <c r="J284" s="43" t="s">
        <v>874</v>
      </c>
      <c r="K284" s="43" t="s">
        <v>615</v>
      </c>
      <c r="O284" s="39" t="s">
        <v>281</v>
      </c>
      <c r="R284" s="39" t="s">
        <v>1702</v>
      </c>
      <c r="T284" s="39" t="s">
        <v>301</v>
      </c>
      <c r="U284" s="39" t="s">
        <v>1469</v>
      </c>
      <c r="V284" s="39" t="s">
        <v>619</v>
      </c>
      <c r="X284" s="39" t="s">
        <v>1703</v>
      </c>
      <c r="Y284" s="39" t="s">
        <v>615</v>
      </c>
      <c r="Z284" s="39" t="s">
        <v>702</v>
      </c>
      <c r="AB284" s="39" t="s">
        <v>1512</v>
      </c>
      <c r="AI284" s="39" t="s">
        <v>1569</v>
      </c>
      <c r="AJ284" s="39">
        <v>31</v>
      </c>
      <c r="AK284" s="39">
        <v>32</v>
      </c>
      <c r="AM284" s="39" t="s">
        <v>1570</v>
      </c>
      <c r="AN284" s="39" t="s">
        <v>378</v>
      </c>
      <c r="AO284" s="39" t="s">
        <v>379</v>
 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 s="39">
        <v>19</v>
      </c>
      <c r="BM284" s="39">
        <v>20</v>
      </c>
      <c r="BV284" s="39" t="s">
        <v>1474</v>
      </c>
      <c r="CS284" s="39" t="s">
        <v>1475</v>
      </c>
      <c r="CT284" s="39" t="s">
        <v>1623</v>
      </c>
      <c r="CU284" s="39" t="s">
        <v>1265</v>
      </c>
      <c r="CV284" s="39" t="s">
        <v>1374</v>
      </c>
      <c r="CW284" s="39" t="s">
        <v>1373</v>
      </c>
      <c r="CY284" s="39" t="s">
        <v>410</v>
      </c>
      <c r="CZ284" s="39" t="s">
        <v>411</v>
      </c>
      <c r="DV284" s="39" t="s">
        <v>446</v>
      </c>
      <c r="DW284" s="39" t="s">
        <v>447</v>
      </c>
      <c r="DX284" s="39" t="s">
        <v>1278</v>
      </c>
      <c r="DZ284" s="39" t="s">
        <v>451</v>
      </c>
      <c r="EA284" s="39" t="s">
        <v>1675</v>
      </c>
      <c r="EB284" s="39" t="s">
        <v>1676</v>
      </c>
      <c r="EC284" s="39">
        <v>4</v>
      </c>
      <c r="ED284" s="39">
        <v>4</v>
      </c>
      <c r="EE284" s="39">
        <v>2</v>
      </c>
      <c r="EF284" s="39">
        <v>5</v>
      </c>
      <c r="EG284" s="39">
        <v>6</v>
      </c>
      <c r="EH284" s="39">
        <v>10</v>
      </c>
      <c r="EL284" s="39" t="s">
        <v>459</v>
      </c>
      <c r="EN284" s="39" t="s">
        <v>1704</v>
      </c>
      <c r="EP284" s="39" t="s">
        <v>1705</v>
      </c>
      <c r="ES284" s="39" t="s">
        <v>1479</v>
      </c>
      <c r="EU284" s="39" t="s">
        <v>1260</v>
      </c>
      <c r="FB284" s="44">
        <v>94</v>
      </c>
      <c r="FV284" s="39" t="s">
        <v>630</v>
      </c>
    </row>
    <row r="286" spans="1:178" x14ac:dyDescent="0.2">
      <c r="A286" s="40" t="s">
        <v>1771</v>
      </c>
      <c r="B286" s="41" t="s">
        <v>1772</v>
      </c>
      <c r="C286" s="42" t="s">
        <v>1773</v>
      </c>
      <c r="I286" s="42">
        <v>24</v>
      </c>
      <c r="FA286" s="39" t="s">
        <v>1774</v>
      </c>
    </row>
    <row r="287" spans="1:178" x14ac:dyDescent="0.2">
      <c r="A287" s="40" t="s">
        <v>631</v>
      </c>
      <c r="I287" s="42">
        <v>24</v>
      </c>
      <c r="J287" s="43" t="s">
        <v>874</v>
      </c>
      <c r="K287" s="43" t="s">
        <v>619</v>
      </c>
      <c r="O287" s="39" t="s">
        <v>281</v>
      </c>
      <c r="R287" s="39" t="s">
        <v>1706</v>
      </c>
      <c r="T287" s="39" t="s">
        <v>301</v>
      </c>
      <c r="U287" s="39" t="s">
        <v>1469</v>
      </c>
      <c r="V287" s="39" t="s">
        <v>619</v>
      </c>
      <c r="X287" s="39" t="s">
        <v>1707</v>
      </c>
      <c r="Y287" s="39" t="s">
        <v>615</v>
      </c>
      <c r="Z287" s="39" t="s">
        <v>702</v>
      </c>
      <c r="AB287" s="39" t="s">
        <v>1512</v>
      </c>
      <c r="AI287" s="39" t="s">
        <v>1569</v>
      </c>
      <c r="AJ287" s="39">
        <v>33</v>
      </c>
      <c r="AK287" s="39">
        <v>34</v>
      </c>
      <c r="AM287" s="39" t="s">
        <v>1570</v>
      </c>
      <c r="AN287" s="39" t="s">
        <v>380</v>
      </c>
      <c r="AO287" s="39" t="s">
        <v>381</v>
      </c>
      <c r="BH287" s="39" t="s">
        <v>302</v>
      </c>
      <c r="BI287" s="39" t="s">
        <v>304</v>
      </c>
      <c r="BJ287" s="39" t="s">
        <v>1474</v>
      </c>
      <c r="BK287" s="39" t="s">
        <v>21</v>
      </c>
      <c r="BL287" s="39">
        <v>21</v>
      </c>
      <c r="BM287" s="39">
        <v>22</v>
      </c>
      <c r="BV287" s="39" t="s">
        <v>1474</v>
      </c>
      <c r="CS287" s="39" t="s">
        <v>1475</v>
      </c>
      <c r="CT287" s="39" t="s">
        <v>1623</v>
      </c>
      <c r="CU287" s="39" t="s">
        <v>1265</v>
      </c>
      <c r="CV287" s="39" t="s">
        <v>1378</v>
      </c>
      <c r="CW287" s="39" t="s">
        <v>1379</v>
      </c>
      <c r="CY287" s="39" t="s">
        <v>410</v>
      </c>
      <c r="CZ287" s="39" t="s">
        <v>411</v>
      </c>
      <c r="DV287" s="39" t="s">
        <v>446</v>
      </c>
      <c r="DW287" s="39" t="s">
        <v>447</v>
      </c>
      <c r="DX287" s="39" t="s">
        <v>1278</v>
      </c>
      <c r="DZ287" s="39" t="s">
        <v>451</v>
      </c>
      <c r="EA287" s="39" t="s">
        <v>1675</v>
      </c>
      <c r="EB287" s="39" t="s">
        <v>1676</v>
      </c>
      <c r="EC287" s="39">
        <v>4</v>
      </c>
      <c r="ED287" s="39">
        <v>4</v>
      </c>
      <c r="EE287" s="39">
        <v>2</v>
      </c>
      <c r="EF287" s="39">
        <v>5</v>
      </c>
      <c r="EG287" s="39">
        <v>6</v>
      </c>
      <c r="EH287" s="39">
        <v>11</v>
      </c>
      <c r="EL287" s="39" t="s">
        <v>459</v>
      </c>
      <c r="EN287" s="39" t="s">
        <v>1708</v>
      </c>
      <c r="EP287" s="39" t="s">
        <v>1709</v>
      </c>
      <c r="ES287" s="39" t="s">
        <v>1479</v>
      </c>
      <c r="EU287" s="39" t="s">
        <v>1260</v>
      </c>
      <c r="FB287" s="44">
        <v>95</v>
      </c>
      <c r="FV287" s="39" t="s">
        <v>630</v>
      </c>
    </row>
    <row r="289" spans="1:178" x14ac:dyDescent="0.2">
      <c r="A289" s="40" t="s">
        <v>1771</v>
      </c>
      <c r="B289" s="41" t="s">
        <v>1772</v>
      </c>
      <c r="C289" s="42" t="s">
        <v>1773</v>
      </c>
      <c r="I289" s="42">
        <v>24</v>
      </c>
      <c r="FA289" s="39" t="s">
        <v>1774</v>
      </c>
    </row>
    <row r="290" spans="1:178" x14ac:dyDescent="0.2">
      <c r="A290" s="40" t="s">
        <v>631</v>
      </c>
      <c r="I290" s="42">
        <v>24</v>
      </c>
      <c r="J290" s="43" t="s">
        <v>874</v>
      </c>
      <c r="K290" s="43" t="s">
        <v>623</v>
      </c>
      <c r="O290" s="39" t="s">
        <v>281</v>
      </c>
      <c r="R290" s="39" t="s">
        <v>1710</v>
      </c>
      <c r="T290" s="39" t="s">
        <v>301</v>
      </c>
      <c r="U290" s="39" t="s">
        <v>1469</v>
      </c>
      <c r="V290" s="39" t="s">
        <v>619</v>
      </c>
      <c r="X290" s="39" t="s">
        <v>1711</v>
      </c>
      <c r="Y290" s="39" t="s">
        <v>615</v>
      </c>
      <c r="Z290" s="39" t="s">
        <v>702</v>
      </c>
      <c r="AB290" s="39" t="s">
        <v>1512</v>
      </c>
      <c r="AI290" s="39" t="s">
        <v>1569</v>
      </c>
      <c r="AJ290" s="39">
        <v>35</v>
      </c>
      <c r="AK290" s="39">
        <v>36</v>
      </c>
      <c r="AM290" s="39" t="s">
        <v>1570</v>
      </c>
      <c r="AN290" s="39" t="s">
        <v>382</v>
      </c>
      <c r="AO290" s="39" t="s">
        <v>383</v>
      </c>
      <c r="BH290" s="39" t="s">
        <v>302</v>
      </c>
      <c r="BI290" s="39" t="s">
        <v>304</v>
      </c>
      <c r="BJ290" s="39" t="s">
        <v>1474</v>
      </c>
      <c r="BK290" s="39" t="s">
        <v>21</v>
      </c>
      <c r="BL290" s="39">
        <v>23</v>
      </c>
      <c r="BM290" s="39">
        <v>24</v>
      </c>
      <c r="BV290" s="39" t="s">
        <v>1474</v>
      </c>
      <c r="CS290" s="39" t="s">
        <v>1475</v>
      </c>
      <c r="CT290" s="39" t="s">
        <v>1623</v>
      </c>
      <c r="CU290" s="39" t="s">
        <v>1265</v>
      </c>
      <c r="CV290" s="39" t="s">
        <v>1390</v>
      </c>
      <c r="CW290" s="39" t="s">
        <v>1391</v>
      </c>
      <c r="CY290" s="39" t="s">
        <v>410</v>
      </c>
      <c r="CZ290" s="39" t="s">
        <v>411</v>
      </c>
      <c r="DV290" s="39" t="s">
        <v>446</v>
      </c>
      <c r="DW290" s="39" t="s">
        <v>447</v>
      </c>
      <c r="DX290" s="39" t="s">
        <v>1278</v>
      </c>
      <c r="DZ290" s="39" t="s">
        <v>451</v>
      </c>
      <c r="EA290" s="39" t="s">
        <v>1675</v>
      </c>
      <c r="EB290" s="39" t="s">
        <v>1676</v>
      </c>
      <c r="EC290" s="39">
        <v>4</v>
      </c>
      <c r="ED290" s="39">
        <v>4</v>
      </c>
      <c r="EE290" s="39">
        <v>2</v>
      </c>
      <c r="EF290" s="39">
        <v>5</v>
      </c>
      <c r="EG290" s="39">
        <v>6</v>
      </c>
      <c r="EH290" s="39">
        <v>12</v>
      </c>
      <c r="EL290" s="39" t="s">
        <v>459</v>
      </c>
      <c r="EN290" s="39" t="s">
        <v>1712</v>
      </c>
      <c r="EP290" s="39" t="s">
        <v>1713</v>
      </c>
      <c r="ES290" s="39" t="s">
        <v>1479</v>
      </c>
      <c r="EU290" s="39" t="s">
        <v>1260</v>
      </c>
      <c r="FB290" s="44">
        <v>96</v>
      </c>
      <c r="FV290" s="39" t="s">
        <v>630</v>
      </c>
    </row>
    <row r="292" spans="1:178" x14ac:dyDescent="0.2">
      <c r="A292" s="40" t="s">
        <v>1771</v>
      </c>
      <c r="B292" s="41" t="s">
        <v>1772</v>
      </c>
      <c r="C292" s="42" t="s">
        <v>1773</v>
      </c>
      <c r="I292" s="42">
        <v>25</v>
      </c>
      <c r="FA292" s="39" t="s">
        <v>1774</v>
      </c>
    </row>
    <row r="293" spans="1:178" x14ac:dyDescent="0.2">
      <c r="A293" s="40" t="s">
        <v>631</v>
      </c>
      <c r="I293" s="42">
        <v>25</v>
      </c>
      <c r="J293" s="43" t="s">
        <v>874</v>
      </c>
      <c r="K293" s="43" t="s">
        <v>611</v>
      </c>
      <c r="O293" s="39" t="s">
        <v>281</v>
      </c>
      <c r="R293" s="39" t="s">
        <v>1714</v>
      </c>
      <c r="T293" s="39" t="s">
        <v>301</v>
      </c>
      <c r="U293" s="39" t="s">
        <v>1469</v>
      </c>
      <c r="V293" s="39" t="s">
        <v>619</v>
      </c>
      <c r="X293" s="39" t="s">
        <v>1715</v>
      </c>
      <c r="Y293" s="39" t="s">
        <v>380</v>
      </c>
      <c r="Z293" s="39" t="s">
        <v>381</v>
      </c>
      <c r="AB293" s="39" t="s">
        <v>1716</v>
      </c>
      <c r="AI293" s="39" t="s">
        <v>1569</v>
      </c>
      <c r="AJ293" s="39">
        <v>39</v>
      </c>
      <c r="AK293" s="39">
        <v>40</v>
      </c>
      <c r="AM293" s="39" t="s">
        <v>1570</v>
      </c>
      <c r="AN293" s="39" t="s">
        <v>386</v>
      </c>
      <c r="AO293" s="39" t="s">
        <v>387</v>
      </c>
      <c r="BH293" s="39" t="s">
        <v>302</v>
      </c>
      <c r="BI293" s="39" t="s">
        <v>304</v>
      </c>
      <c r="BJ293" s="39" t="s">
        <v>1474</v>
      </c>
      <c r="BK293" s="39" t="s">
        <v>21</v>
      </c>
      <c r="BL293" s="39">
        <v>25</v>
      </c>
      <c r="BM293" s="39">
        <v>26</v>
      </c>
      <c r="BV293" s="39" t="s">
        <v>1474</v>
      </c>
      <c r="CS293" s="39" t="s">
        <v>1475</v>
      </c>
      <c r="CT293" s="39" t="s">
        <v>1623</v>
      </c>
      <c r="CU293" s="39" t="s">
        <v>1265</v>
      </c>
      <c r="CV293" s="39" t="s">
        <v>1401</v>
      </c>
      <c r="CW293" s="39" t="s">
        <v>1402</v>
      </c>
      <c r="CY293" s="39" t="s">
        <v>410</v>
      </c>
      <c r="CZ293" s="39" t="s">
        <v>411</v>
      </c>
      <c r="DV293" s="39" t="s">
        <v>446</v>
      </c>
      <c r="DW293" s="39" t="s">
        <v>447</v>
      </c>
      <c r="DX293" s="39" t="s">
        <v>1278</v>
      </c>
      <c r="DZ293" s="39" t="s">
        <v>451</v>
      </c>
      <c r="EA293" s="39" t="s">
        <v>1675</v>
      </c>
      <c r="EB293" s="39" t="s">
        <v>1676</v>
      </c>
      <c r="EC293" s="39">
        <v>4</v>
      </c>
      <c r="ED293" s="39">
        <v>4</v>
      </c>
      <c r="EE293" s="39">
        <v>2</v>
      </c>
      <c r="EF293" s="39">
        <v>5</v>
      </c>
      <c r="EG293" s="39">
        <v>6</v>
      </c>
      <c r="EH293" s="39">
        <v>13</v>
      </c>
      <c r="EL293" s="39" t="s">
        <v>459</v>
      </c>
      <c r="EN293" s="39" t="s">
        <v>1717</v>
      </c>
      <c r="EP293" s="39" t="s">
        <v>1718</v>
      </c>
      <c r="ES293" s="39" t="s">
        <v>1479</v>
      </c>
      <c r="EU293" s="39" t="s">
        <v>1260</v>
      </c>
      <c r="FB293" s="44">
        <v>97</v>
      </c>
      <c r="FV293" s="39" t="s">
        <v>630</v>
      </c>
    </row>
    <row r="295" spans="1:178" x14ac:dyDescent="0.2">
      <c r="A295" s="40" t="s">
        <v>1771</v>
      </c>
      <c r="B295" s="41" t="s">
        <v>1772</v>
      </c>
      <c r="C295" s="42" t="s">
        <v>1773</v>
      </c>
      <c r="I295" s="42">
        <v>25</v>
      </c>
      <c r="FA295" s="39" t="s">
        <v>1774</v>
      </c>
    </row>
    <row r="296" spans="1:178" x14ac:dyDescent="0.2">
      <c r="A296" s="40" t="s">
        <v>631</v>
      </c>
      <c r="I296" s="42">
        <v>25</v>
      </c>
      <c r="J296" s="43" t="s">
        <v>874</v>
      </c>
      <c r="K296" s="43" t="s">
        <v>615</v>
      </c>
      <c r="O296" s="39" t="s">
        <v>281</v>
      </c>
      <c r="R296" s="39" t="s">
        <v>1719</v>
      </c>
      <c r="T296" s="39" t="s">
        <v>301</v>
      </c>
      <c r="U296" s="39" t="s">
        <v>1469</v>
      </c>
      <c r="V296" s="39" t="s">
        <v>619</v>
      </c>
      <c r="X296" s="39" t="s">
        <v>1720</v>
      </c>
      <c r="Y296" s="39" t="s">
        <v>380</v>
      </c>
      <c r="Z296" s="39" t="s">
        <v>381</v>
      </c>
      <c r="AB296" s="39" t="s">
        <v>1716</v>
      </c>
      <c r="AI296" s="39" t="s">
        <v>1569</v>
      </c>
      <c r="AJ296" s="39">
        <v>43</v>
      </c>
      <c r="AK296" s="39">
        <v>44</v>
      </c>
      <c r="AM296" s="39" t="s">
        <v>1570</v>
      </c>
      <c r="AN296" s="39" t="s">
        <v>390</v>
      </c>
      <c r="AO296" s="39" t="s">
        <v>391</v>
      </c>
      <c r="BH296" s="39" t="s">
        <v>302</v>
      </c>
      <c r="BI296" s="39" t="s">
        <v>304</v>
      </c>
      <c r="BJ296" s="39" t="s">
        <v>1474</v>
      </c>
      <c r="BK296" s="39" t="s">
        <v>21</v>
      </c>
      <c r="BL296" s="39">
        <v>27</v>
      </c>
      <c r="BM296" s="39">
        <v>28</v>
      </c>
      <c r="BV296" s="39" t="s">
        <v>1474</v>
      </c>
      <c r="CS296" s="39" t="s">
        <v>1475</v>
      </c>
      <c r="CT296" s="39" t="s">
        <v>1623</v>
      </c>
      <c r="CU296" s="39" t="s">
        <v>1265</v>
      </c>
      <c r="CV296" s="39" t="s">
        <v>1465</v>
      </c>
      <c r="CW296" s="39" t="s">
        <v>1466</v>
      </c>
      <c r="CY296" s="39" t="s">
        <v>410</v>
      </c>
      <c r="CZ296" s="39" t="s">
        <v>411</v>
      </c>
      <c r="DV296" s="39" t="s">
        <v>446</v>
      </c>
      <c r="DW296" s="39" t="s">
        <v>447</v>
      </c>
      <c r="DX296" s="39" t="s">
        <v>1278</v>
      </c>
      <c r="DZ296" s="39" t="s">
        <v>451</v>
      </c>
      <c r="EA296" s="39" t="s">
        <v>1675</v>
      </c>
      <c r="EB296" s="39" t="s">
        <v>1676</v>
      </c>
      <c r="EC296" s="39">
        <v>4</v>
      </c>
      <c r="ED296" s="39">
        <v>4</v>
      </c>
      <c r="EE296" s="39">
        <v>2</v>
      </c>
      <c r="EF296" s="39">
        <v>5</v>
      </c>
      <c r="EG296" s="39">
        <v>6</v>
      </c>
      <c r="EH296" s="39">
        <v>14</v>
      </c>
      <c r="EL296" s="39" t="s">
        <v>459</v>
      </c>
      <c r="EN296" s="39" t="s">
        <v>1721</v>
      </c>
      <c r="EP296" s="39" t="s">
        <v>1722</v>
      </c>
      <c r="ES296" s="39" t="s">
        <v>1479</v>
      </c>
      <c r="EU296" s="39" t="s">
        <v>1260</v>
      </c>
      <c r="FB296" s="44">
        <v>98</v>
      </c>
      <c r="FV296" s="39" t="s">
        <v>630</v>
      </c>
    </row>
    <row r="298" spans="1:178" x14ac:dyDescent="0.2">
      <c r="A298" s="40" t="s">
        <v>1771</v>
      </c>
      <c r="B298" s="41" t="s">
        <v>1772</v>
      </c>
      <c r="C298" s="42" t="s">
        <v>1773</v>
      </c>
      <c r="I298" s="42">
        <v>25</v>
      </c>
      <c r="FA298" s="39" t="s">
        <v>1774</v>
      </c>
    </row>
    <row r="299" spans="1:178" x14ac:dyDescent="0.2">
      <c r="A299" s="40" t="s">
        <v>631</v>
      </c>
      <c r="I299" s="42">
        <v>25</v>
      </c>
      <c r="J299" s="43" t="s">
        <v>874</v>
      </c>
      <c r="K299" s="43" t="s">
        <v>619</v>
      </c>
      <c r="O299" s="39" t="s">
        <v>281</v>
      </c>
      <c r="R299" s="39" t="s">
        <v>1723</v>
      </c>
      <c r="T299" s="39" t="s">
        <v>301</v>
      </c>
      <c r="U299" s="39" t="s">
        <v>1469</v>
      </c>
      <c r="V299" s="39" t="s">
        <v>619</v>
      </c>
      <c r="X299" s="39" t="s">
        <v>1724</v>
      </c>
      <c r="Y299" s="39" t="s">
        <v>380</v>
      </c>
      <c r="Z299" s="39" t="s">
        <v>381</v>
      </c>
      <c r="AB299" s="39" t="s">
        <v>1716</v>
      </c>
      <c r="AI299" s="39" t="s">
        <v>1569</v>
      </c>
      <c r="AJ299" s="39">
        <v>47</v>
      </c>
      <c r="AK299" s="39">
        <v>48</v>
      </c>
      <c r="AM299" s="39" t="s">
        <v>1570</v>
      </c>
      <c r="AN299" s="39" t="s">
        <v>394</v>
      </c>
      <c r="AO299" s="39" t="s">
        <v>395</v>
      </c>
      <c r="BH299" s="39" t="s">
        <v>302</v>
      </c>
      <c r="BI299" s="39" t="s">
        <v>304</v>
      </c>
      <c r="BJ299" s="39" t="s">
        <v>1474</v>
      </c>
      <c r="BK299" s="39" t="s">
        <v>21</v>
      </c>
      <c r="BL299" s="39">
        <v>29</v>
      </c>
      <c r="BM299" s="39">
        <v>30</v>
      </c>
      <c r="BV299" s="39" t="s">
        <v>1474</v>
      </c>
      <c r="CS299" s="39" t="s">
        <v>1475</v>
      </c>
      <c r="CT299" s="39" t="s">
        <v>1623</v>
      </c>
      <c r="CU299" s="39" t="s">
        <v>1265</v>
      </c>
      <c r="CV299" s="39" t="s">
        <v>1421</v>
      </c>
      <c r="CW299" s="39" t="s">
        <v>1422</v>
      </c>
      <c r="CY299" s="39" t="s">
        <v>410</v>
      </c>
      <c r="CZ299" s="39" t="s">
        <v>411</v>
      </c>
      <c r="DV299" s="39" t="s">
        <v>446</v>
      </c>
      <c r="DW299" s="39" t="s">
        <v>447</v>
      </c>
      <c r="DX299" s="39" t="s">
        <v>1278</v>
      </c>
      <c r="DZ299" s="39" t="s">
        <v>451</v>
      </c>
      <c r="EA299" s="39" t="s">
        <v>1675</v>
      </c>
      <c r="EB299" s="39" t="s">
        <v>1676</v>
      </c>
      <c r="EC299" s="39">
        <v>4</v>
      </c>
      <c r="ED299" s="39">
        <v>4</v>
      </c>
      <c r="EE299" s="39">
        <v>2</v>
      </c>
      <c r="EF299" s="39">
        <v>5</v>
      </c>
      <c r="EG299" s="39">
        <v>6</v>
      </c>
      <c r="EH299" s="39">
        <v>15</v>
      </c>
      <c r="EL299" s="39" t="s">
        <v>459</v>
      </c>
      <c r="EN299" s="39" t="s">
        <v>1725</v>
      </c>
      <c r="EP299" s="39" t="s">
        <v>1726</v>
      </c>
      <c r="ES299" s="39" t="s">
        <v>1479</v>
      </c>
      <c r="EU299" s="39" t="s">
        <v>1260</v>
      </c>
      <c r="FB299" s="44">
        <v>99</v>
      </c>
      <c r="FV299" s="39" t="s">
        <v>630</v>
      </c>
    </row>
    <row r="301" spans="1:178" x14ac:dyDescent="0.2">
      <c r="A301" s="40" t="s">
        <v>1771</v>
      </c>
      <c r="B301" s="41" t="s">
        <v>1772</v>
      </c>
      <c r="C301" s="42" t="s">
        <v>1773</v>
      </c>
      <c r="I301" s="42">
        <v>25</v>
      </c>
      <c r="FA301" s="39" t="s">
        <v>1774</v>
      </c>
    </row>
    <row r="302" spans="1:178" x14ac:dyDescent="0.2">
      <c r="A302" s="40" t="s">
        <v>631</v>
      </c>
      <c r="I302" s="42">
        <v>25</v>
      </c>
      <c r="J302" s="43" t="s">
        <v>874</v>
      </c>
      <c r="K302" s="43" t="s">
        <v>623</v>
      </c>
      <c r="O302" s="39" t="s">
        <v>281</v>
      </c>
      <c r="R302" s="39" t="s">
        <v>1727</v>
      </c>
      <c r="T302" s="39" t="s">
        <v>301</v>
      </c>
      <c r="U302" s="39" t="s">
        <v>1469</v>
      </c>
      <c r="V302" s="39" t="s">
        <v>619</v>
      </c>
      <c r="X302" s="39" t="s">
        <v>1715</v>
      </c>
      <c r="Y302" s="39" t="s">
        <v>378</v>
      </c>
      <c r="Z302" s="39" t="s">
        <v>379</v>
      </c>
      <c r="AB302" s="39" t="s">
        <v>1716</v>
      </c>
      <c r="AI302" s="39" t="s">
        <v>1569</v>
      </c>
      <c r="AJ302" s="39">
        <v>45</v>
      </c>
      <c r="AK302" s="39">
        <v>46</v>
      </c>
      <c r="AM302" s="39" t="s">
        <v>1570</v>
      </c>
      <c r="AN302" s="39" t="s">
        <v>392</v>
      </c>
      <c r="AO302" s="39" t="s">
        <v>393</v>
      </c>
      <c r="BH302" s="39" t="s">
        <v>302</v>
      </c>
      <c r="BI302" s="39" t="s">
        <v>304</v>
      </c>
      <c r="BJ302" s="39" t="s">
        <v>1474</v>
      </c>
      <c r="BK302" s="39" t="s">
        <v>21</v>
      </c>
      <c r="BL302" s="39">
        <v>31</v>
      </c>
      <c r="BM302" s="39">
        <v>32</v>
      </c>
      <c r="BV302" s="39" t="s">
        <v>1474</v>
      </c>
      <c r="CS302" s="39" t="s">
        <v>1475</v>
      </c>
      <c r="CT302" s="39" t="s">
        <v>1623</v>
      </c>
      <c r="CU302" s="39" t="s">
        <v>1265</v>
      </c>
      <c r="CV302" s="39" t="s">
        <v>1526</v>
      </c>
      <c r="CW302" s="39" t="s">
        <v>1527</v>
      </c>
      <c r="CY302" s="39" t="s">
        <v>410</v>
      </c>
      <c r="CZ302" s="39" t="s">
        <v>411</v>
      </c>
      <c r="DV302" s="39" t="s">
        <v>446</v>
      </c>
      <c r="DW302" s="39" t="s">
        <v>447</v>
      </c>
      <c r="DX302" s="39" t="s">
        <v>1278</v>
      </c>
      <c r="DZ302" s="39" t="s">
        <v>451</v>
      </c>
      <c r="EA302" s="39" t="s">
        <v>1675</v>
      </c>
      <c r="EB302" s="39" t="s">
        <v>1676</v>
      </c>
      <c r="EC302" s="39">
        <v>4</v>
      </c>
      <c r="ED302" s="39">
        <v>4</v>
      </c>
      <c r="EE302" s="39">
        <v>2</v>
      </c>
      <c r="EF302" s="39">
        <v>5</v>
      </c>
      <c r="EG302" s="39">
        <v>6</v>
      </c>
      <c r="EH302" s="39">
        <v>16</v>
      </c>
      <c r="EL302" s="39" t="s">
        <v>459</v>
      </c>
      <c r="EN302" s="39" t="s">
        <v>1728</v>
      </c>
      <c r="EP302" s="39" t="s">
        <v>1729</v>
      </c>
      <c r="ES302" s="39" t="s">
        <v>1479</v>
      </c>
      <c r="EU302" s="39" t="s">
        <v>1260</v>
      </c>
      <c r="FB302" s="44">
        <v>100</v>
      </c>
      <c r="FV302" s="39" t="s">
        <v>630</v>
      </c>
    </row>
    <row r="304" spans="1:178" x14ac:dyDescent="0.2">
      <c r="A304" s="40" t="s">
        <v>1771</v>
      </c>
      <c r="B304" s="41" t="s">
        <v>1772</v>
      </c>
      <c r="C304" s="42" t="s">
        <v>1773</v>
      </c>
      <c r="I304" s="42">
        <v>26</v>
      </c>
      <c r="FA304" s="39" t="s">
        <v>1774</v>
      </c>
    </row>
    <row r="305" spans="1:178" x14ac:dyDescent="0.2">
      <c r="A305" s="40" t="s">
        <v>631</v>
      </c>
      <c r="I305" s="42">
        <v>26</v>
      </c>
      <c r="J305" s="43" t="s">
        <v>874</v>
      </c>
      <c r="K305" s="43" t="s">
        <v>611</v>
      </c>
      <c r="O305" s="39" t="s">
        <v>281</v>
      </c>
      <c r="R305" s="39" t="s">
        <v>1730</v>
      </c>
      <c r="T305" s="39" t="s">
        <v>301</v>
      </c>
      <c r="U305" s="39" t="s">
        <v>1469</v>
      </c>
      <c r="V305" s="39" t="s">
        <v>619</v>
      </c>
      <c r="X305" s="39" t="s">
        <v>1720</v>
      </c>
      <c r="Y305" s="39" t="s">
        <v>378</v>
      </c>
      <c r="Z305" s="39" t="s">
        <v>379</v>
      </c>
      <c r="AB305" s="39" t="s">
        <v>1716</v>
      </c>
      <c r="AI305" s="39" t="s">
        <v>1569</v>
      </c>
      <c r="AJ305" s="39">
        <v>41</v>
      </c>
      <c r="AK305" s="39">
        <v>42</v>
      </c>
      <c r="AM305" s="39" t="s">
        <v>1570</v>
      </c>
      <c r="AN305" s="39" t="s">
        <v>388</v>
      </c>
      <c r="AO305" s="39" t="s">
        <v>389</v>
      </c>
      <c r="BH305" s="39" t="s">
        <v>302</v>
      </c>
      <c r="BI305" s="39" t="s">
        <v>304</v>
      </c>
      <c r="BJ305" s="39" t="s">
        <v>1474</v>
      </c>
      <c r="BK305" s="39" t="s">
        <v>21</v>
      </c>
      <c r="BL305" s="39">
        <v>33</v>
      </c>
      <c r="BM305" s="39">
        <v>34</v>
      </c>
      <c r="BV305" s="39" t="s">
        <v>1474</v>
      </c>
      <c r="CS305" s="39" t="s">
        <v>1475</v>
      </c>
      <c r="CT305" s="39" t="s">
        <v>1623</v>
      </c>
      <c r="CU305" s="39" t="s">
        <v>1265</v>
      </c>
      <c r="CV305" s="39" t="s">
        <v>1532</v>
      </c>
      <c r="CW305" s="39" t="s">
        <v>1533</v>
      </c>
      <c r="CY305" s="39" t="s">
        <v>410</v>
      </c>
      <c r="CZ305" s="39" t="s">
        <v>411</v>
      </c>
      <c r="DV305" s="39" t="s">
        <v>446</v>
      </c>
      <c r="DW305" s="39" t="s">
        <v>447</v>
      </c>
      <c r="DX305" s="39" t="s">
        <v>1278</v>
      </c>
      <c r="DZ305" s="39" t="s">
        <v>451</v>
      </c>
      <c r="EA305" s="39" t="s">
        <v>1675</v>
      </c>
      <c r="EB305" s="39" t="s">
        <v>1676</v>
      </c>
      <c r="EC305" s="39">
        <v>4</v>
      </c>
      <c r="ED305" s="39">
        <v>4</v>
      </c>
      <c r="EE305" s="39">
        <v>2</v>
      </c>
      <c r="EF305" s="39">
        <v>5</v>
      </c>
      <c r="EG305" s="39">
        <v>6</v>
      </c>
      <c r="EH305" s="39">
        <v>17</v>
      </c>
      <c r="EL305" s="39" t="s">
        <v>459</v>
      </c>
      <c r="EN305" s="39" t="s">
        <v>1731</v>
      </c>
      <c r="EP305" s="39" t="s">
        <v>1732</v>
      </c>
      <c r="ES305" s="39" t="s">
        <v>1479</v>
      </c>
      <c r="EU305" s="39" t="s">
        <v>1260</v>
      </c>
      <c r="FB305" s="44">
        <v>101</v>
      </c>
      <c r="FV305" s="39" t="s">
        <v>630</v>
      </c>
    </row>
    <row r="307" spans="1:178" x14ac:dyDescent="0.2">
      <c r="A307" s="40" t="s">
        <v>1771</v>
      </c>
      <c r="B307" s="41" t="s">
        <v>1772</v>
      </c>
      <c r="C307" s="42" t="s">
        <v>1773</v>
      </c>
      <c r="I307" s="42">
        <v>26</v>
      </c>
      <c r="FA307" s="39" t="s">
        <v>1774</v>
      </c>
    </row>
    <row r="308" spans="1:178" x14ac:dyDescent="0.2">
      <c r="A308" s="40" t="s">
        <v>631</v>
      </c>
      <c r="I308" s="42">
        <v>26</v>
      </c>
      <c r="J308" s="43" t="s">
        <v>874</v>
      </c>
      <c r="K308" s="43" t="s">
        <v>615</v>
      </c>
      <c r="O308" s="39" t="s">
        <v>281</v>
      </c>
      <c r="R308" s="39" t="s">
        <v>1733</v>
      </c>
      <c r="T308" s="39" t="s">
        <v>301</v>
      </c>
      <c r="U308" s="39" t="s">
        <v>1469</v>
      </c>
      <c r="V308" s="39" t="s">
        <v>619</v>
      </c>
      <c r="X308" s="39" t="s">
        <v>1724</v>
      </c>
      <c r="Y308" s="39" t="s">
        <v>378</v>
      </c>
      <c r="Z308" s="39" t="s">
        <v>379</v>
      </c>
      <c r="AB308" s="39" t="s">
        <v>1716</v>
      </c>
      <c r="AI308" s="39" t="s">
        <v>1569</v>
      </c>
      <c r="AJ308" s="39">
        <v>37</v>
      </c>
      <c r="AK308" s="39">
        <v>38</v>
      </c>
      <c r="AM308" s="39" t="s">
        <v>1570</v>
      </c>
      <c r="AN308" s="39" t="s">
        <v>384</v>
      </c>
      <c r="AO308" s="39" t="s">
        <v>385</v>
      </c>
      <c r="BH308" s="39" t="s">
        <v>302</v>
      </c>
      <c r="BI308" s="39" t="s">
        <v>304</v>
      </c>
      <c r="BJ308" s="39" t="s">
        <v>1474</v>
      </c>
      <c r="BK308" s="39" t="s">
        <v>21</v>
      </c>
      <c r="BL308" s="39">
        <v>35</v>
      </c>
      <c r="BM308" s="39">
        <v>36</v>
      </c>
      <c r="BV308" s="39" t="s">
        <v>1474</v>
      </c>
      <c r="CS308" s="39" t="s">
        <v>1475</v>
      </c>
      <c r="CT308" s="39" t="s">
        <v>1623</v>
      </c>
      <c r="CU308" s="39" t="s">
        <v>1265</v>
      </c>
      <c r="CV308" s="39" t="s">
        <v>1538</v>
      </c>
      <c r="CW308" s="39" t="s">
        <v>1539</v>
      </c>
      <c r="CY308" s="39" t="s">
        <v>410</v>
      </c>
      <c r="CZ308" s="39" t="s">
        <v>411</v>
      </c>
      <c r="DV308" s="39" t="s">
        <v>446</v>
      </c>
      <c r="DW308" s="39" t="s">
        <v>447</v>
      </c>
      <c r="DX308" s="39" t="s">
        <v>1278</v>
      </c>
      <c r="DZ308" s="39" t="s">
        <v>451</v>
      </c>
      <c r="EA308" s="39" t="s">
        <v>1675</v>
      </c>
      <c r="EB308" s="39" t="s">
        <v>1676</v>
      </c>
      <c r="EC308" s="39">
        <v>4</v>
      </c>
      <c r="ED308" s="39">
        <v>4</v>
      </c>
      <c r="EE308" s="39">
        <v>2</v>
      </c>
      <c r="EF308" s="39">
        <v>5</v>
      </c>
      <c r="EG308" s="39">
        <v>6</v>
      </c>
      <c r="EH308" s="39">
        <v>18</v>
      </c>
      <c r="EL308" s="39" t="s">
        <v>459</v>
      </c>
      <c r="EN308" s="39" t="s">
        <v>1734</v>
      </c>
      <c r="EP308" s="39" t="s">
        <v>1735</v>
      </c>
      <c r="ES308" s="39" t="s">
        <v>1479</v>
      </c>
      <c r="EU308" s="39" t="s">
        <v>1260</v>
      </c>
      <c r="FB308" s="44">
        <v>102</v>
      </c>
      <c r="FV308" s="39" t="s">
        <v>630</v>
      </c>
    </row>
    <row r="310" spans="1:178" x14ac:dyDescent="0.2">
      <c r="A310" s="40" t="s">
        <v>1771</v>
      </c>
      <c r="B310" s="41" t="s">
        <v>1772</v>
      </c>
      <c r="C310" s="42" t="s">
        <v>1773</v>
      </c>
      <c r="I310" s="42">
        <v>26</v>
      </c>
      <c r="FA310" s="39" t="s">
        <v>1774</v>
      </c>
    </row>
    <row r="311" spans="1:178" x14ac:dyDescent="0.2">
      <c r="A311" s="40" t="s">
        <v>631</v>
      </c>
      <c r="I311" s="42">
        <v>26</v>
      </c>
      <c r="J311" s="43" t="s">
        <v>874</v>
      </c>
      <c r="K311" s="43" t="s">
        <v>619</v>
      </c>
      <c r="O311" s="39" t="s">
        <v>281</v>
      </c>
      <c r="R311" s="39" t="s">
        <v>1736</v>
      </c>
      <c r="T311" s="39" t="s">
        <v>301</v>
      </c>
      <c r="U311" s="39" t="s">
        <v>1469</v>
      </c>
      <c r="V311" s="39" t="s">
        <v>619</v>
      </c>
      <c r="X311" s="39" t="s">
        <v>1470</v>
      </c>
      <c r="Y311" s="39" t="s">
        <v>380</v>
      </c>
      <c r="Z311" s="39" t="s">
        <v>381</v>
      </c>
      <c r="AB311" s="39" t="s">
        <v>1471</v>
      </c>
      <c r="AI311" s="39" t="s">
        <v>1472</v>
      </c>
      <c r="AJ311" s="39">
        <v>3</v>
      </c>
      <c r="AK311" s="39">
        <v>4</v>
      </c>
      <c r="AM311" s="39" t="s">
        <v>1473</v>
      </c>
      <c r="AN311" s="39" t="s">
        <v>380</v>
      </c>
      <c r="AO311" s="39" t="s">
        <v>381</v>
      </c>
      <c r="BH311" s="39" t="s">
        <v>302</v>
      </c>
      <c r="BI311" s="39" t="s">
        <v>304</v>
      </c>
      <c r="BJ311" s="39" t="s">
        <v>1474</v>
      </c>
      <c r="BK311" s="39" t="s">
        <v>21</v>
      </c>
      <c r="BL311" s="39">
        <v>37</v>
      </c>
      <c r="BM311" s="39">
        <v>38</v>
      </c>
      <c r="BV311" s="39" t="s">
        <v>1474</v>
      </c>
      <c r="CS311" s="39" t="s">
        <v>1475</v>
      </c>
      <c r="CT311" s="39" t="s">
        <v>1623</v>
      </c>
      <c r="CU311" s="39" t="s">
        <v>1265</v>
      </c>
      <c r="CV311" s="39" t="s">
        <v>1543</v>
      </c>
      <c r="CW311" s="39" t="s">
        <v>1544</v>
      </c>
      <c r="CY311" s="39" t="s">
        <v>410</v>
      </c>
      <c r="CZ311" s="39" t="s">
        <v>411</v>
      </c>
      <c r="DV311" s="39" t="s">
        <v>446</v>
      </c>
      <c r="DW311" s="39" t="s">
        <v>447</v>
      </c>
      <c r="DX311" s="39" t="s">
        <v>1278</v>
      </c>
      <c r="DZ311" s="39" t="s">
        <v>451</v>
      </c>
      <c r="EA311" s="39" t="s">
        <v>1675</v>
      </c>
      <c r="EB311" s="39" t="s">
        <v>1676</v>
      </c>
      <c r="EC311" s="39">
        <v>4</v>
      </c>
      <c r="ED311" s="39">
        <v>4</v>
      </c>
      <c r="EE311" s="39">
        <v>2</v>
      </c>
      <c r="EF311" s="39">
        <v>5</v>
      </c>
      <c r="EG311" s="39">
        <v>6</v>
      </c>
      <c r="EH311" s="39">
        <v>19</v>
      </c>
      <c r="EL311" s="39" t="s">
        <v>459</v>
      </c>
      <c r="EN311" s="39" t="s">
        <v>1737</v>
      </c>
      <c r="EP311" s="39" t="s">
        <v>1738</v>
      </c>
      <c r="ES311" s="39" t="s">
        <v>1479</v>
      </c>
      <c r="EU311" s="39" t="s">
        <v>1260</v>
      </c>
      <c r="FB311" s="44">
        <v>103</v>
      </c>
      <c r="FV311" s="39" t="s">
        <v>630</v>
      </c>
    </row>
    <row r="313" spans="1:178" x14ac:dyDescent="0.2">
      <c r="A313" s="40" t="s">
        <v>1771</v>
      </c>
      <c r="B313" s="41" t="s">
        <v>1772</v>
      </c>
      <c r="C313" s="42" t="s">
        <v>1773</v>
      </c>
      <c r="I313" s="42">
        <v>26</v>
      </c>
      <c r="FA313" s="39" t="s">
        <v>1774</v>
      </c>
    </row>
    <row r="314" spans="1:178" x14ac:dyDescent="0.2">
      <c r="A314" s="40" t="s">
        <v>631</v>
      </c>
      <c r="I314" s="42">
        <v>26</v>
      </c>
      <c r="J314" s="43" t="s">
        <v>874</v>
      </c>
      <c r="K314" s="43" t="s">
        <v>623</v>
      </c>
      <c r="O314" s="39" t="s">
        <v>281</v>
      </c>
      <c r="R314" s="39" t="s">
        <v>1739</v>
      </c>
      <c r="T314" s="39" t="s">
        <v>301</v>
      </c>
      <c r="U314" s="39" t="s">
        <v>1469</v>
      </c>
      <c r="V314" s="39" t="s">
        <v>619</v>
      </c>
      <c r="X314" s="39" t="s">
        <v>1481</v>
      </c>
      <c r="Y314" s="39" t="s">
        <v>380</v>
      </c>
      <c r="Z314" s="39" t="s">
        <v>381</v>
      </c>
      <c r="AB314" s="39" t="s">
        <v>1471</v>
      </c>
      <c r="AI314" s="39" t="s">
        <v>1472</v>
      </c>
      <c r="AJ314" s="39">
        <v>7</v>
      </c>
      <c r="AK314" s="39">
        <v>8</v>
      </c>
      <c r="AM314" s="39" t="s">
        <v>1473</v>
      </c>
      <c r="AN314" s="39" t="s">
        <v>384</v>
      </c>
      <c r="AO314" s="39" t="s">
        <v>385</v>
      </c>
      <c r="BH314" s="39" t="s">
        <v>302</v>
      </c>
      <c r="BI314" s="39" t="s">
        <v>304</v>
      </c>
      <c r="BJ314" s="39" t="s">
        <v>1474</v>
      </c>
      <c r="BK314" s="39" t="s">
        <v>21</v>
      </c>
      <c r="BL314" s="39">
        <v>39</v>
      </c>
      <c r="BM314" s="39">
        <v>40</v>
      </c>
      <c r="BV314" s="39" t="s">
        <v>1474</v>
      </c>
      <c r="CS314" s="39" t="s">
        <v>1475</v>
      </c>
      <c r="CT314" s="39" t="s">
        <v>1623</v>
      </c>
      <c r="CU314" s="39" t="s">
        <v>1265</v>
      </c>
      <c r="CV314" s="39" t="s">
        <v>1548</v>
      </c>
      <c r="CW314" s="39" t="s">
        <v>1549</v>
      </c>
      <c r="CY314" s="39" t="s">
        <v>410</v>
      </c>
      <c r="CZ314" s="39" t="s">
        <v>411</v>
      </c>
      <c r="DV314" s="39" t="s">
        <v>446</v>
      </c>
      <c r="DW314" s="39" t="s">
        <v>447</v>
      </c>
      <c r="DX314" s="39" t="s">
        <v>1278</v>
      </c>
      <c r="DZ314" s="39" t="s">
        <v>451</v>
      </c>
      <c r="EA314" s="39" t="s">
        <v>1675</v>
      </c>
      <c r="EB314" s="39" t="s">
        <v>1676</v>
      </c>
      <c r="EC314" s="39">
        <v>4</v>
      </c>
      <c r="ED314" s="39">
        <v>4</v>
      </c>
      <c r="EE314" s="39">
        <v>2</v>
      </c>
      <c r="EF314" s="39">
        <v>5</v>
      </c>
      <c r="EG314" s="39">
        <v>6</v>
      </c>
      <c r="EH314" s="39">
        <v>20</v>
      </c>
      <c r="EL314" s="39" t="s">
        <v>459</v>
      </c>
      <c r="EN314" s="39" t="s">
        <v>1740</v>
      </c>
      <c r="EP314" s="39" t="s">
        <v>1741</v>
      </c>
      <c r="ES314" s="39" t="s">
        <v>1479</v>
      </c>
      <c r="EU314" s="39" t="s">
        <v>1260</v>
      </c>
      <c r="FB314" s="44">
        <v>104</v>
      </c>
      <c r="FV314" s="39" t="s">
        <v>630</v>
      </c>
    </row>
    <row r="316" spans="1:178" x14ac:dyDescent="0.2">
      <c r="A316" s="40" t="s">
        <v>1771</v>
      </c>
      <c r="B316" s="41" t="s">
        <v>1772</v>
      </c>
      <c r="C316" s="42" t="s">
        <v>1773</v>
      </c>
      <c r="I316" s="42">
        <v>27</v>
      </c>
      <c r="FA316" s="39" t="s">
        <v>1774</v>
      </c>
    </row>
    <row r="317" spans="1:178" x14ac:dyDescent="0.2">
      <c r="A317" s="40" t="s">
        <v>631</v>
      </c>
      <c r="I317" s="42">
        <v>27</v>
      </c>
      <c r="J317" s="43" t="s">
        <v>874</v>
      </c>
      <c r="K317" s="43" t="s">
        <v>611</v>
      </c>
      <c r="O317" s="39" t="s">
        <v>281</v>
      </c>
      <c r="R317" s="39" t="s">
        <v>1742</v>
      </c>
      <c r="T317" s="39" t="s">
        <v>301</v>
      </c>
      <c r="U317" s="39" t="s">
        <v>1469</v>
      </c>
      <c r="V317" s="39" t="s">
        <v>619</v>
      </c>
      <c r="X317" s="39" t="s">
        <v>1485</v>
      </c>
      <c r="Y317" s="39" t="s">
        <v>380</v>
      </c>
      <c r="Z317" s="39" t="s">
        <v>381</v>
      </c>
      <c r="AB317" s="39" t="s">
        <v>1471</v>
      </c>
      <c r="AI317" s="39" t="s">
        <v>1472</v>
      </c>
      <c r="AJ317" s="39">
        <v>11</v>
      </c>
      <c r="AK317" s="39">
        <v>12</v>
      </c>
      <c r="AM317" s="39" t="s">
        <v>1473</v>
      </c>
      <c r="AN317" s="39" t="s">
        <v>388</v>
      </c>
      <c r="AO317" s="39" t="s">
        <v>389</v>
      </c>
      <c r="BH317" s="39" t="s">
        <v>302</v>
      </c>
      <c r="BI317" s="39" t="s">
        <v>304</v>
      </c>
      <c r="BJ317" s="39" t="s">
        <v>1474</v>
      </c>
      <c r="BK317" s="39" t="s">
        <v>21</v>
      </c>
      <c r="BL317" s="39">
        <v>41</v>
      </c>
      <c r="BM317" s="39">
        <v>42</v>
      </c>
      <c r="BV317" s="39" t="s">
        <v>1474</v>
      </c>
      <c r="CS317" s="39" t="s">
        <v>1475</v>
      </c>
      <c r="CT317" s="39" t="s">
        <v>1623</v>
      </c>
      <c r="CU317" s="39" t="s">
        <v>1265</v>
      </c>
      <c r="CV317" s="39" t="s">
        <v>1553</v>
      </c>
      <c r="CW317" s="39" t="s">
        <v>1554</v>
      </c>
      <c r="CY317" s="39" t="s">
        <v>410</v>
      </c>
      <c r="CZ317" s="39" t="s">
        <v>411</v>
      </c>
      <c r="DV317" s="39" t="s">
        <v>446</v>
      </c>
      <c r="DW317" s="39" t="s">
        <v>447</v>
      </c>
      <c r="DX317" s="39" t="s">
        <v>1278</v>
      </c>
      <c r="DZ317" s="39" t="s">
        <v>451</v>
      </c>
      <c r="EA317" s="39" t="s">
        <v>1675</v>
      </c>
      <c r="EB317" s="39" t="s">
        <v>1676</v>
      </c>
      <c r="EC317" s="39">
        <v>4</v>
      </c>
      <c r="ED317" s="39">
        <v>4</v>
      </c>
      <c r="EE317" s="39">
        <v>2</v>
      </c>
      <c r="EF317" s="39">
        <v>5</v>
      </c>
      <c r="EG317" s="39">
        <v>6</v>
      </c>
      <c r="EH317" s="39">
        <v>21</v>
      </c>
      <c r="EL317" s="39" t="s">
        <v>459</v>
      </c>
      <c r="EN317" s="39" t="s">
        <v>1743</v>
      </c>
      <c r="EP317" s="39" t="s">
        <v>1744</v>
      </c>
      <c r="ES317" s="39" t="s">
        <v>1479</v>
      </c>
      <c r="EU317" s="39" t="s">
        <v>1260</v>
      </c>
      <c r="FB317" s="44">
        <v>105</v>
      </c>
      <c r="FV317" s="39" t="s">
        <v>630</v>
      </c>
    </row>
    <row r="319" spans="1:178" x14ac:dyDescent="0.2">
      <c r="A319" s="40" t="s">
        <v>1771</v>
      </c>
      <c r="B319" s="41" t="s">
        <v>1772</v>
      </c>
      <c r="C319" s="42" t="s">
        <v>1773</v>
      </c>
      <c r="I319" s="42">
        <v>27</v>
      </c>
      <c r="FA319" s="39" t="s">
        <v>1774</v>
      </c>
    </row>
    <row r="320" spans="1:178" x14ac:dyDescent="0.2">
      <c r="A320" s="40" t="s">
        <v>631</v>
      </c>
      <c r="I320" s="42">
        <v>27</v>
      </c>
      <c r="J320" s="43" t="s">
        <v>874</v>
      </c>
      <c r="K320" s="43" t="s">
        <v>615</v>
      </c>
      <c r="O320" s="39" t="s">
        <v>281</v>
      </c>
      <c r="R320" s="39" t="s">
        <v>1745</v>
      </c>
      <c r="T320" s="39" t="s">
        <v>301</v>
      </c>
      <c r="X320" s="39" t="s">
        <v>1746</v>
      </c>
      <c r="Y320" s="39" t="s">
        <v>378</v>
      </c>
      <c r="Z320" s="39" t="s">
        <v>379</v>
      </c>
      <c r="AB320" s="39" t="s">
        <v>1512</v>
      </c>
      <c r="BH320" s="39" t="s">
        <v>302</v>
      </c>
      <c r="BI320" s="39" t="s">
        <v>304</v>
      </c>
      <c r="BJ320" s="39" t="s">
        <v>1474</v>
      </c>
      <c r="BK320" s="39" t="s">
        <v>21</v>
      </c>
      <c r="BL320" s="39">
        <v>43</v>
      </c>
      <c r="BM320" s="39">
        <v>44</v>
      </c>
      <c r="BV320" s="39" t="s">
        <v>1474</v>
      </c>
      <c r="CS320" s="39" t="s">
        <v>1475</v>
      </c>
      <c r="CT320" s="39" t="s">
        <v>1623</v>
      </c>
      <c r="CU320" s="39" t="s">
        <v>1265</v>
      </c>
      <c r="CV320" s="39" t="s">
        <v>1558</v>
      </c>
      <c r="CW320" s="39" t="s">
        <v>1559</v>
      </c>
      <c r="CY320" s="39" t="s">
        <v>410</v>
      </c>
      <c r="CZ320" s="39" t="s">
        <v>411</v>
      </c>
      <c r="DV320" s="39" t="s">
        <v>446</v>
      </c>
      <c r="DW320" s="39" t="s">
        <v>447</v>
      </c>
      <c r="DX320" s="39" t="s">
        <v>1278</v>
      </c>
      <c r="DZ320" s="39" t="s">
        <v>451</v>
      </c>
      <c r="EA320" s="39" t="s">
        <v>1675</v>
      </c>
      <c r="EB320" s="39" t="s">
        <v>1676</v>
      </c>
      <c r="EC320" s="39">
        <v>4</v>
      </c>
      <c r="ED320" s="39">
        <v>4</v>
      </c>
      <c r="EE320" s="39">
        <v>2</v>
      </c>
      <c r="EF320" s="39">
        <v>5</v>
      </c>
      <c r="EG320" s="39">
        <v>6</v>
      </c>
      <c r="EH320" s="39">
        <v>22</v>
      </c>
      <c r="EL320" s="39" t="s">
        <v>459</v>
      </c>
      <c r="EN320" s="39" t="s">
        <v>1747</v>
      </c>
      <c r="EP320" s="39" t="s">
        <v>1748</v>
      </c>
      <c r="ES320" s="39" t="s">
        <v>1479</v>
      </c>
      <c r="EU320" s="39" t="s">
        <v>1260</v>
      </c>
      <c r="FB320" s="44">
        <v>106</v>
      </c>
      <c r="FV320" s="39" t="s">
        <v>630</v>
      </c>
    </row>
    <row r="322" spans="1:178" x14ac:dyDescent="0.2">
      <c r="A322" s="40" t="s">
        <v>1771</v>
      </c>
      <c r="B322" s="41" t="s">
        <v>1772</v>
      </c>
      <c r="C322" s="42" t="s">
        <v>1773</v>
      </c>
      <c r="I322" s="42">
        <v>27</v>
      </c>
      <c r="FA322" s="39" t="s">
        <v>1774</v>
      </c>
    </row>
    <row r="323" spans="1:178" x14ac:dyDescent="0.2">
      <c r="A323" s="40" t="s">
        <v>631</v>
      </c>
      <c r="I323" s="42">
        <v>27</v>
      </c>
      <c r="J323" s="43" t="s">
        <v>874</v>
      </c>
      <c r="K323" s="43" t="s">
        <v>619</v>
      </c>
      <c r="O323" s="39" t="s">
        <v>281</v>
      </c>
      <c r="R323" s="39" t="s">
        <v>1749</v>
      </c>
      <c r="T323" s="39" t="s">
        <v>301</v>
      </c>
      <c r="X323" s="39" t="s">
        <v>1750</v>
      </c>
      <c r="Y323" s="39" t="s">
        <v>378</v>
      </c>
      <c r="Z323" s="39" t="s">
        <v>379</v>
      </c>
      <c r="AB323" s="39" t="s">
        <v>1512</v>
      </c>
      <c r="BH323" s="39" t="s">
        <v>302</v>
      </c>
      <c r="BI323" s="39" t="s">
        <v>304</v>
      </c>
      <c r="BJ323" s="39" t="s">
        <v>1474</v>
      </c>
      <c r="BK323" s="39" t="s">
        <v>21</v>
      </c>
      <c r="BL323" s="39">
        <v>45</v>
      </c>
      <c r="BM323" s="39">
        <v>46</v>
      </c>
      <c r="BV323" s="39" t="s">
        <v>1474</v>
      </c>
      <c r="CS323" s="39" t="s">
        <v>1475</v>
      </c>
      <c r="CT323" s="39" t="s">
        <v>1623</v>
      </c>
      <c r="CU323" s="39" t="s">
        <v>1265</v>
      </c>
      <c r="CV323" s="39" t="s">
        <v>1563</v>
      </c>
      <c r="CW323" s="39" t="s">
        <v>1564</v>
      </c>
      <c r="CY323" s="39" t="s">
        <v>410</v>
      </c>
      <c r="CZ323" s="39" t="s">
        <v>411</v>
      </c>
      <c r="DV323" s="39" t="s">
        <v>446</v>
      </c>
      <c r="DW323" s="39" t="s">
        <v>447</v>
      </c>
      <c r="DX323" s="39" t="s">
        <v>1278</v>
      </c>
      <c r="DZ323" s="39" t="s">
        <v>451</v>
      </c>
      <c r="EA323" s="39" t="s">
        <v>1675</v>
      </c>
      <c r="EB323" s="39" t="s">
        <v>1676</v>
      </c>
      <c r="EC323" s="39">
        <v>4</v>
      </c>
      <c r="ED323" s="39">
        <v>4</v>
      </c>
      <c r="EE323" s="39">
        <v>2</v>
      </c>
      <c r="EF323" s="39">
        <v>5</v>
      </c>
      <c r="EG323" s="39">
        <v>6</v>
      </c>
      <c r="EH323" s="39">
        <v>23</v>
      </c>
      <c r="EL323" s="39" t="s">
        <v>459</v>
      </c>
      <c r="EN323" s="39" t="s">
        <v>1751</v>
      </c>
      <c r="EP323" s="39" t="s">
        <v>1752</v>
      </c>
      <c r="ES323" s="39" t="s">
        <v>1479</v>
      </c>
      <c r="EU323" s="39" t="s">
        <v>1260</v>
      </c>
      <c r="FB323" s="44">
        <v>107</v>
      </c>
      <c r="FV323" s="39" t="s">
        <v>630</v>
      </c>
    </row>
    <row r="325" spans="1:178" x14ac:dyDescent="0.2">
      <c r="A325" s="40" t="s">
        <v>1771</v>
      </c>
      <c r="B325" s="41" t="s">
        <v>1772</v>
      </c>
      <c r="C325" s="42" t="s">
        <v>1773</v>
      </c>
      <c r="I325" s="42">
        <v>27</v>
      </c>
      <c r="FA325" s="39" t="s">
        <v>1774</v>
      </c>
    </row>
    <row r="326" spans="1:178" x14ac:dyDescent="0.2">
      <c r="A326" s="40" t="s">
        <v>631</v>
      </c>
      <c r="I326" s="42">
        <v>27</v>
      </c>
      <c r="J326" s="43" t="s">
        <v>874</v>
      </c>
      <c r="K326" s="43" t="s">
        <v>623</v>
      </c>
      <c r="O326" s="39" t="s">
        <v>281</v>
      </c>
      <c r="R326" s="39" t="s">
        <v>1753</v>
      </c>
      <c r="T326" s="39" t="s">
        <v>301</v>
      </c>
      <c r="X326" s="39" t="s">
        <v>1754</v>
      </c>
      <c r="Y326" s="39" t="s">
        <v>378</v>
      </c>
      <c r="Z326" s="39" t="s">
        <v>379</v>
      </c>
      <c r="AB326" s="39" t="s">
        <v>1512</v>
      </c>
      <c r="BH326" s="39" t="s">
        <v>302</v>
      </c>
      <c r="BI326" s="39" t="s">
        <v>304</v>
      </c>
      <c r="BJ326" s="39" t="s">
        <v>1474</v>
      </c>
      <c r="BK326" s="39" t="s">
        <v>21</v>
      </c>
      <c r="BL326" s="39">
        <v>47</v>
      </c>
      <c r="BM326" s="39">
        <v>48</v>
      </c>
      <c r="BV326" s="39" t="s">
        <v>1474</v>
      </c>
      <c r="CS326" s="39" t="s">
        <v>1475</v>
      </c>
      <c r="CT326" s="39" t="s">
        <v>1623</v>
      </c>
      <c r="CU326" s="39" t="s">
        <v>1265</v>
      </c>
      <c r="CV326" s="39" t="s">
        <v>1571</v>
      </c>
      <c r="CW326" s="39" t="s">
        <v>1572</v>
      </c>
      <c r="CY326" s="39" t="s">
        <v>410</v>
      </c>
      <c r="CZ326" s="39" t="s">
        <v>411</v>
      </c>
      <c r="DV326" s="39" t="s">
        <v>446</v>
      </c>
      <c r="DW326" s="39" t="s">
        <v>447</v>
      </c>
      <c r="DX326" s="39" t="s">
        <v>1278</v>
      </c>
      <c r="DZ326" s="39" t="s">
        <v>451</v>
      </c>
      <c r="EA326" s="39" t="s">
        <v>1675</v>
      </c>
      <c r="EB326" s="39" t="s">
        <v>1676</v>
      </c>
      <c r="EC326" s="39">
        <v>4</v>
      </c>
      <c r="ED326" s="39">
        <v>4</v>
      </c>
      <c r="EE326" s="39">
        <v>2</v>
      </c>
      <c r="EF326" s="39">
        <v>5</v>
      </c>
      <c r="EG326" s="39">
        <v>6</v>
      </c>
      <c r="EH326" s="39">
        <v>24</v>
      </c>
      <c r="EL326" s="39" t="s">
        <v>459</v>
      </c>
      <c r="EN326" s="39" t="s">
        <v>1755</v>
      </c>
      <c r="EP326" s="39" t="s">
        <v>1756</v>
      </c>
      <c r="ES326" s="39" t="s">
        <v>1479</v>
      </c>
      <c r="EU326" s="39" t="s">
        <v>1260</v>
      </c>
      <c r="FB326" s="44">
        <v>108</v>
      </c>
      <c r="FV326" s="39" t="s">
        <v>630</v>
      </c>
    </row>
    <row r="328" spans="1:178" x14ac:dyDescent="0.2">
      <c r="A328" s="40" t="s">
        <v>1771</v>
      </c>
      <c r="B328" s="41" t="s">
        <v>1772</v>
      </c>
      <c r="C328" s="42" t="s">
        <v>1773</v>
      </c>
      <c r="I328" s="42">
        <v>28</v>
      </c>
      <c r="FA328" s="39" t="s">
        <v>1774</v>
      </c>
    </row>
    <row r="329" spans="1:178" x14ac:dyDescent="0.2">
      <c r="A329" s="40" t="s">
        <v>631</v>
      </c>
      <c r="I329" s="42">
        <v>28</v>
      </c>
      <c r="J329" s="43" t="s">
        <v>874</v>
      </c>
      <c r="K329" s="43" t="s">
        <v>611</v>
      </c>
      <c r="O329" s="39" t="s">
        <v>281</v>
      </c>
      <c r="R329" s="39" t="s">
        <v>1757</v>
      </c>
      <c r="T329" s="39" t="s">
        <v>301</v>
      </c>
      <c r="U329" s="39" t="s">
        <v>1576</v>
      </c>
      <c r="V329" s="39" t="s">
        <v>1577</v>
      </c>
      <c r="X329" s="39" t="s">
        <v>1758</v>
      </c>
      <c r="Y329" s="39" t="s">
        <v>390</v>
      </c>
      <c r="Z329" s="39" t="s">
        <v>391</v>
      </c>
      <c r="AB329" s="39" t="s">
        <v>1759</v>
      </c>
      <c r="BH329" s="39" t="s">
        <v>302</v>
      </c>
      <c r="BI329" s="39" t="s">
        <v>304</v>
      </c>
      <c r="BJ329" s="39" t="s">
        <v>1760</v>
      </c>
      <c r="BK329" s="39" t="s">
        <v>19</v>
      </c>
      <c r="BL329" s="39">
        <v>1</v>
      </c>
      <c r="BM329" s="39">
        <v>2</v>
      </c>
      <c r="BV329" s="39" t="s">
        <v>1760</v>
      </c>
      <c r="CS329" s="39" t="s">
        <v>1475</v>
      </c>
      <c r="CT329" s="39" t="s">
        <v>344</v>
      </c>
      <c r="CU329" s="39" t="s">
        <v>1265</v>
      </c>
      <c r="CV329" s="39" t="s">
        <v>1266</v>
      </c>
      <c r="CW329" s="39" t="s">
        <v>1267</v>
      </c>
      <c r="CY329" s="39" t="s">
        <v>410</v>
      </c>
      <c r="CZ329" s="39" t="s">
        <v>411</v>
      </c>
      <c r="DV329" s="39" t="s">
        <v>446</v>
      </c>
      <c r="DW329" s="39" t="s">
        <v>447</v>
      </c>
      <c r="DX329" s="39" t="s">
        <v>1278</v>
      </c>
      <c r="DZ329" s="39" t="s">
        <v>451</v>
      </c>
      <c r="EA329" s="39" t="s">
        <v>1761</v>
      </c>
      <c r="EB329" s="39" t="s">
        <v>1762</v>
      </c>
      <c r="EC329" s="39">
        <v>4</v>
      </c>
      <c r="ED329" s="39">
        <v>4</v>
      </c>
      <c r="EE329" s="39">
        <v>2</v>
      </c>
      <c r="EF329" s="39">
        <v>7</v>
      </c>
      <c r="EG329" s="39">
        <v>8</v>
      </c>
      <c r="EH329" s="39">
        <v>1</v>
      </c>
      <c r="EL329" s="39" t="s">
        <v>459</v>
      </c>
      <c r="EN329" s="39" t="s">
        <v>1757</v>
      </c>
      <c r="EP329" s="39" t="s">
        <v>1763</v>
      </c>
      <c r="ES329" s="39" t="s">
        <v>1479</v>
      </c>
      <c r="EU329" s="39" t="s">
        <v>1260</v>
      </c>
      <c r="FB329" s="44">
        <v>109</v>
      </c>
      <c r="FV329" s="39" t="s">
        <v>630</v>
      </c>
    </row>
    <row r="331" spans="1:178" x14ac:dyDescent="0.2">
      <c r="A331" s="40" t="s">
        <v>1771</v>
      </c>
      <c r="B331" s="41" t="s">
        <v>1772</v>
      </c>
      <c r="C331" s="42" t="s">
        <v>1773</v>
      </c>
      <c r="I331" s="42">
        <v>28</v>
      </c>
      <c r="FA331" s="39" t="s">
        <v>1774</v>
      </c>
    </row>
    <row r="332" spans="1:178" x14ac:dyDescent="0.2">
      <c r="A332" s="40" t="s">
        <v>631</v>
      </c>
      <c r="I332" s="42">
        <v>28</v>
      </c>
      <c r="J332" s="43" t="s">
        <v>874</v>
      </c>
      <c r="K332" s="43" t="s">
        <v>615</v>
      </c>
      <c r="O332" s="39" t="s">
        <v>281</v>
      </c>
      <c r="R332" s="39" t="s">
        <v>1764</v>
      </c>
      <c r="T332" s="39" t="s">
        <v>301</v>
      </c>
      <c r="U332" s="39" t="s">
        <v>1765</v>
      </c>
      <c r="V332" s="39" t="s">
        <v>1766</v>
      </c>
      <c r="X332" s="39" t="s">
        <v>1767</v>
      </c>
      <c r="Y332" s="39" t="s">
        <v>392</v>
      </c>
      <c r="Z332" s="39" t="s">
        <v>393</v>
      </c>
      <c r="AB332" s="39" t="s">
        <v>1759</v>
      </c>
      <c r="BH332" s="39" t="s">
        <v>302</v>
      </c>
      <c r="BI332" s="39" t="s">
        <v>304</v>
      </c>
      <c r="BJ332" s="39" t="s">
        <v>1760</v>
      </c>
      <c r="BK332" s="39" t="s">
        <v>19</v>
      </c>
      <c r="BL332" s="39">
        <v>3</v>
      </c>
      <c r="BM332" s="39">
        <v>4</v>
      </c>
      <c r="BV332" s="39" t="s">
        <v>1760</v>
      </c>
      <c r="CS332" s="39" t="s">
        <v>1475</v>
      </c>
      <c r="CT332" s="39" t="s">
        <v>344</v>
      </c>
      <c r="CU332" s="39" t="s">
        <v>1265</v>
      </c>
      <c r="CV332" s="39" t="s">
        <v>1287</v>
      </c>
      <c r="CW332" s="39" t="s">
        <v>1286</v>
      </c>
      <c r="CY332" s="39" t="s">
        <v>410</v>
      </c>
      <c r="CZ332" s="39" t="s">
        <v>411</v>
      </c>
      <c r="DV332" s="39" t="s">
        <v>446</v>
      </c>
      <c r="DW332" s="39" t="s">
        <v>447</v>
      </c>
      <c r="DX332" s="39" t="s">
        <v>1278</v>
      </c>
      <c r="DZ332" s="39" t="s">
        <v>451</v>
      </c>
      <c r="EA332" s="39" t="s">
        <v>1761</v>
      </c>
      <c r="EB332" s="39" t="s">
        <v>1762</v>
      </c>
      <c r="EC332" s="39">
        <v>4</v>
      </c>
      <c r="ED332" s="39">
        <v>4</v>
      </c>
      <c r="EE332" s="39">
        <v>2</v>
      </c>
      <c r="EF332" s="39">
        <v>7</v>
      </c>
      <c r="EG332" s="39">
        <v>8</v>
      </c>
      <c r="EH332" s="39">
        <v>2</v>
      </c>
      <c r="EL332" s="39" t="s">
        <v>459</v>
      </c>
      <c r="EN332" s="39" t="s">
        <v>1764</v>
      </c>
      <c r="EP332" s="39" t="s">
        <v>1768</v>
      </c>
      <c r="ES332" s="39" t="s">
        <v>1479</v>
      </c>
      <c r="EU332" s="39" t="s">
        <v>1260</v>
      </c>
      <c r="FB332" s="44">
        <v>110</v>
      </c>
      <c r="FV332" s="39" t="s">
        <v>630</v>
      </c>
    </row>
    <row r="334" spans="1:178" x14ac:dyDescent="0.2">
      <c r="A334" s="40" t="s">
        <v>1771</v>
      </c>
      <c r="B334" s="41" t="s">
        <v>1772</v>
      </c>
      <c r="C334" s="42" t="s">
        <v>1773</v>
      </c>
      <c r="I334" s="42">
        <v>28</v>
      </c>
      <c r="FA334" s="39" t="s">
        <v>1774</v>
      </c>
    </row>
    <row r="335" spans="1:178" x14ac:dyDescent="0.2">
      <c r="A335" s="40" t="s">
        <v>631</v>
      </c>
      <c r="I335" s="42">
        <v>28</v>
      </c>
      <c r="J335" s="43" t="s">
        <v>874</v>
      </c>
      <c r="K335" s="43" t="s">
        <v>619</v>
      </c>
      <c r="O335" s="39" t="s">
        <v>281</v>
      </c>
      <c r="R335" s="39" t="s">
        <v>1769</v>
      </c>
      <c r="T335" s="39" t="s">
        <v>301</v>
      </c>
      <c r="U335" s="39" t="s">
        <v>74</v>
      </c>
      <c r="V335" s="39" t="s">
        <v>75</v>
      </c>
      <c r="X335" s="39" t="s">
        <v>1767</v>
      </c>
      <c r="Y335" s="39" t="s">
        <v>378</v>
      </c>
      <c r="Z335" s="39" t="s">
        <v>379</v>
      </c>
      <c r="AB335" s="39" t="s">
        <v>1759</v>
      </c>
      <c r="BH335" s="39" t="s">
        <v>302</v>
      </c>
      <c r="BI335" s="39" t="s">
        <v>304</v>
      </c>
      <c r="BJ335" s="39" t="s">
        <v>1760</v>
      </c>
      <c r="BK335" s="39" t="s">
        <v>19</v>
      </c>
      <c r="BL335" s="39">
        <v>5</v>
      </c>
      <c r="BM335" s="39">
        <v>6</v>
      </c>
      <c r="BV335" s="39" t="s">
        <v>1760</v>
      </c>
      <c r="CS335" s="39" t="s">
        <v>1475</v>
      </c>
      <c r="CT335" s="39" t="s">
        <v>344</v>
      </c>
      <c r="CU335" s="39" t="s">
        <v>1265</v>
      </c>
      <c r="CV335" s="39" t="s">
        <v>1253</v>
      </c>
      <c r="CW335" s="39" t="s">
        <v>1292</v>
      </c>
      <c r="CY335" s="39" t="s">
        <v>410</v>
      </c>
      <c r="CZ335" s="39" t="s">
        <v>411</v>
      </c>
      <c r="DV335" s="39" t="s">
        <v>446</v>
      </c>
      <c r="DW335" s="39" t="s">
        <v>447</v>
      </c>
      <c r="DX335" s="39" t="s">
        <v>1278</v>
      </c>
      <c r="DZ335" s="39" t="s">
        <v>451</v>
      </c>
      <c r="EA335" s="39" t="s">
        <v>1761</v>
      </c>
      <c r="EB335" s="39" t="s">
        <v>1762</v>
      </c>
      <c r="EC335" s="39">
        <v>4</v>
      </c>
      <c r="ED335" s="39">
        <v>4</v>
      </c>
      <c r="EE335" s="39">
        <v>2</v>
      </c>
      <c r="EF335" s="39">
        <v>7</v>
      </c>
      <c r="EG335" s="39">
        <v>8</v>
      </c>
      <c r="EH335" s="39">
        <v>3</v>
      </c>
      <c r="EL335" s="39" t="s">
        <v>459</v>
      </c>
      <c r="EN335" s="39" t="s">
        <v>1769</v>
      </c>
      <c r="EP335" s="39" t="s">
        <v>1770</v>
      </c>
      <c r="ES335" s="39" t="s">
        <v>1479</v>
      </c>
      <c r="EU335" s="39" t="s">
        <v>1260</v>
      </c>
      <c r="FB335" s="44">
        <v>111</v>
      </c>
      <c r="FV335" s="39" t="s">
        <v>630</v>
      </c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Data1</vt:lpstr>
      <vt:lpstr>Data2</vt:lpstr>
      <vt:lpstr>Data3</vt:lpstr>
      <vt:lpstr>ColumnLetter</vt:lpstr>
      <vt:lpstr>Wiring@Template</vt:lpstr>
      <vt:lpstr>TotalLoop@Template</vt:lpstr>
      <vt:lpstr>실행 버튼</vt:lpstr>
      <vt:lpstr>Wiring#004</vt:lpstr>
      <vt:lpstr>TotalLoop#005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2017-07-26T06:33:40Z</cp:lastPrinted>
  <dcterms:created xsi:type="dcterms:W3CDTF">2017-06-26T00:53:34Z</dcterms:created>
  <dcterms:modified xsi:type="dcterms:W3CDTF">2017-08-09T07:00:33Z</dcterms:modified>
</cp:coreProperties>
</file>