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harrywg/Downloads/"/>
    </mc:Choice>
  </mc:AlternateContent>
  <xr:revisionPtr revIDLastSave="0" documentId="13_ncr:1_{4AA442FA-942B-6040-88FA-F792B304E414}" xr6:coauthVersionLast="47" xr6:coauthVersionMax="47" xr10:uidLastSave="{00000000-0000-0000-0000-000000000000}"/>
  <bookViews>
    <workbookView xWindow="0" yWindow="500" windowWidth="23040" windowHeight="13900" xr2:uid="{00000000-000D-0000-FFFF-FFFF00000000}"/>
  </bookViews>
  <sheets>
    <sheet name="sheet" sheetId="1" r:id="rId1"/>
  </sheets>
  <calcPr calcId="0"/>
</workbook>
</file>

<file path=xl/sharedStrings.xml><?xml version="1.0" encoding="utf-8"?>
<sst xmlns="http://schemas.openxmlformats.org/spreadsheetml/2006/main" count="143" uniqueCount="83">
  <si>
    <t>模型名</t>
  </si>
  <si>
    <t>模型类别</t>
  </si>
  <si>
    <t>数据类型</t>
  </si>
  <si>
    <t>整体</t>
  </si>
  <si>
    <t>类型</t>
  </si>
  <si>
    <t>层数</t>
  </si>
  <si>
    <t>串并行调用分析</t>
  </si>
  <si>
    <t>多工具进度（纯串）</t>
  </si>
  <si>
    <t>多工具进度（串并）</t>
  </si>
  <si>
    <t>多工具进度</t>
  </si>
  <si>
    <t>最优路径率(串并)</t>
  </si>
  <si>
    <t>最优路径率</t>
  </si>
  <si>
    <t>错误占比</t>
  </si>
  <si>
    <t>真伪多轮</t>
  </si>
  <si>
    <t>真多轮细分类型</t>
  </si>
  <si>
    <t>单</t>
  </si>
  <si>
    <t>多</t>
  </si>
  <si>
    <t>拒</t>
  </si>
  <si>
    <t>反</t>
  </si>
  <si>
    <t>0</t>
  </si>
  <si>
    <t>1</t>
  </si>
  <si>
    <t>2</t>
  </si>
  <si>
    <t>3</t>
  </si>
  <si>
    <t>并行多工具调用</t>
  </si>
  <si>
    <t>串行多工具调用</t>
  </si>
  <si>
    <t>串并行多工具调用</t>
  </si>
  <si>
    <t>action</t>
  </si>
  <si>
    <t>param</t>
  </si>
  <si>
    <t>伪多轮</t>
  </si>
  <si>
    <t>真多轮</t>
  </si>
  <si>
    <t>指代理解</t>
  </si>
  <si>
    <t>省略成分</t>
  </si>
  <si>
    <t>长期记忆</t>
  </si>
  <si>
    <t>拒答</t>
  </si>
  <si>
    <t>函数名幻觉</t>
  </si>
  <si>
    <t>未询问信息</t>
  </si>
  <si>
    <t>未正确拒答</t>
  </si>
  <si>
    <t>冗余调用</t>
  </si>
  <si>
    <t>调用错误</t>
  </si>
  <si>
    <t>提前中止</t>
  </si>
  <si>
    <t>缺失必要参数</t>
  </si>
  <si>
    <t>参数幻觉</t>
  </si>
  <si>
    <t>参数类型错误</t>
  </si>
  <si>
    <t>参数值幻觉</t>
  </si>
  <si>
    <t>参数值错误</t>
  </si>
  <si>
    <t>GPT-4o-2024-08-06</t>
  </si>
  <si>
    <t>闭源模型</t>
  </si>
  <si>
    <t>英文</t>
  </si>
  <si>
    <t>GPT-4o-2024-11-20</t>
  </si>
  <si>
    <t>Gemini-1.5-Pro-002</t>
  </si>
  <si>
    <t>Claude-3.5-Sonnet</t>
  </si>
  <si>
    <t>Mistral-Large-2411</t>
  </si>
  <si>
    <t>o1-2024-12-17</t>
  </si>
  <si>
    <t>doubao-1.5-pro-32k</t>
  </si>
  <si>
    <t>Qwen2.5-max</t>
  </si>
  <si>
    <t>ToolACE-8B</t>
  </si>
  <si>
    <t>开源专用模型</t>
  </si>
  <si>
    <t>xLAM-7b-fc-r</t>
  </si>
  <si>
    <t>gorilla-openfunctions-v2</t>
  </si>
  <si>
    <t>watt-tool-70b</t>
  </si>
  <si>
    <t>watt-tool-8b</t>
  </si>
  <si>
    <t>Hammer2.1-7b</t>
  </si>
  <si>
    <t>Hammer2.1-3b</t>
  </si>
  <si>
    <t>Hammer2.1-1.5b</t>
  </si>
  <si>
    <t>Hammer2.1-0.5b</t>
  </si>
  <si>
    <t>fcm3.1</t>
  </si>
  <si>
    <t>在跑</t>
  </si>
  <si>
    <t>Llama-3.3-70B-Instruct</t>
  </si>
  <si>
    <t>开源通用模型</t>
  </si>
  <si>
    <t>Llama-3.3-8B-Instruct</t>
  </si>
  <si>
    <t>Llama-3.3-3B-Instruct</t>
  </si>
  <si>
    <t>Llama-3.3-1B-Instruct</t>
  </si>
  <si>
    <t>Qwen2.5-72b-Instruct</t>
  </si>
  <si>
    <t>Qwen2.5-32b-Instruct</t>
  </si>
  <si>
    <t>Qwen2.5-14b-Instruct</t>
  </si>
  <si>
    <t>Qwen2.5-7b-Instruct</t>
  </si>
  <si>
    <t>Qwen2.5-3b-Instruct</t>
  </si>
  <si>
    <t>Qwen2.5-1.5b-Instruct</t>
  </si>
  <si>
    <t>Qwen2.5-0.5b-Instruct</t>
  </si>
  <si>
    <t>GLM-4-9B-Chat</t>
  </si>
  <si>
    <t>DeepSeek-R1</t>
  </si>
  <si>
    <t>DeepSeek-V3</t>
  </si>
  <si>
    <r>
      <rPr>
        <b/>
        <sz val="10"/>
        <color rgb="FF000000"/>
        <rFont val="Helvetica Neue"/>
        <family val="2"/>
      </rPr>
      <t xml:space="preserve"> 最优路径率</t>
    </r>
    <r>
      <rPr>
        <b/>
        <sz val="10"/>
        <color rgb="FF000000"/>
        <rFont val="Helvetica Neue"/>
        <family val="2"/>
      </rPr>
      <t xml:space="preserve">
(纯并)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</si>
</sst>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theme="1"/>
      <name val="等线"/>
      <family val="2"/>
      <charset val="134"/>
      <scheme val="minor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sz val="9"/>
      <name val="等线"/>
      <family val="4"/>
      <charset val="134"/>
    </font>
    <font>
      <sz val="10"/>
      <color rgb="FFDE322C"/>
      <name val="等线"/>
      <family val="4"/>
      <charset val="134"/>
    </font>
    <font>
      <b/>
      <sz val="10"/>
      <color rgb="FF000000"/>
      <name val="Helvetica Neue"/>
      <family val="2"/>
    </font>
    <font>
      <sz val="9"/>
      <name val="等线"/>
      <family val="2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FAF1"/>
        <bgColor auto="1"/>
      </patternFill>
    </fill>
    <fill>
      <patternFill patternType="solid">
        <fgColor rgb="FFE5F6FF"/>
        <bgColor auto="1"/>
      </patternFill>
    </fill>
    <fill>
      <patternFill patternType="solid">
        <fgColor rgb="FFFFF9E3"/>
        <bgColor auto="1"/>
      </patternFill>
    </fill>
    <fill>
      <patternFill patternType="solid">
        <fgColor rgb="FFFFF3EB"/>
        <bgColor auto="1"/>
      </patternFill>
    </fill>
    <fill>
      <patternFill patternType="solid">
        <fgColor rgb="FFFDEBFF"/>
        <bgColor auto="1"/>
      </patternFill>
    </fill>
    <fill>
      <patternFill patternType="solid">
        <fgColor rgb="FFFFE9E8"/>
        <bgColor auto="1"/>
      </patternFill>
    </fill>
    <fill>
      <patternFill patternType="solid">
        <fgColor rgb="FFFADAFC"/>
        <bgColor auto="1"/>
      </patternFill>
    </fill>
    <fill>
      <patternFill patternType="solid">
        <fgColor rgb="FFF2C7FF"/>
        <bgColor auto="1"/>
      </patternFill>
    </fill>
    <fill>
      <patternFill patternType="solid">
        <fgColor rgb="FFFFC9C7"/>
        <bgColor auto="1"/>
      </patternFill>
    </fill>
    <fill>
      <patternFill patternType="solid">
        <fgColor rgb="FFFF9C99"/>
        <bgColor auto="1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1" fillId="8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3" fillId="0" borderId="0" xfId="0" applyFont="1">
      <alignment vertical="center"/>
    </xf>
    <xf numFmtId="10" fontId="0" fillId="0" borderId="0" xfId="0" applyNumberFormat="1" applyAlignment="1">
      <alignment horizontal="right" vertical="center" wrapText="1"/>
    </xf>
    <xf numFmtId="10" fontId="0" fillId="0" borderId="0" xfId="0" applyNumberFormat="1" applyAlignment="1">
      <alignment horizontal="right" vertical="center"/>
    </xf>
    <xf numFmtId="10" fontId="0" fillId="0" borderId="0" xfId="0" applyNumberFormat="1" applyAlignment="1">
      <alignment vertical="center" wrapText="1"/>
    </xf>
    <xf numFmtId="10" fontId="4" fillId="7" borderId="0" xfId="0" applyNumberFormat="1" applyFont="1" applyFill="1" applyAlignment="1">
      <alignment horizontal="right" vertical="center" wrapText="1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0" fontId="0" fillId="0" borderId="0" xfId="0" applyNumberFormat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>
      <alignment vertical="center"/>
    </xf>
    <xf numFmtId="10" fontId="1" fillId="2" borderId="0" xfId="0" applyNumberFormat="1" applyFont="1" applyFill="1" applyAlignment="1">
      <alignment horizontal="center" vertical="center"/>
    </xf>
    <xf numFmtId="10" fontId="1" fillId="3" borderId="0" xfId="0" applyNumberFormat="1" applyFont="1" applyFill="1" applyAlignment="1">
      <alignment horizontal="center" vertical="center"/>
    </xf>
    <xf numFmtId="10" fontId="1" fillId="4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0" fontId="1" fillId="7" borderId="0" xfId="0" applyNumberFormat="1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10" fontId="1" fillId="10" borderId="0" xfId="0" applyNumberFormat="1" applyFont="1" applyFill="1" applyAlignment="1">
      <alignment horizontal="center" vertical="center"/>
    </xf>
    <xf numFmtId="10" fontId="1" fillId="11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5"/>
  <sheetViews>
    <sheetView tabSelected="1" workbookViewId="0">
      <selection sqref="A1:A3"/>
    </sheetView>
  </sheetViews>
  <sheetFormatPr baseColWidth="10" defaultRowHeight="16"/>
  <sheetData>
    <row r="1" spans="1:38" ht="13">
      <c r="A1" s="11" t="s">
        <v>0</v>
      </c>
      <c r="B1" s="11" t="s">
        <v>1</v>
      </c>
      <c r="C1" s="11" t="s">
        <v>2</v>
      </c>
      <c r="D1" s="13" t="s">
        <v>3</v>
      </c>
      <c r="E1" s="14" t="s">
        <v>4</v>
      </c>
      <c r="F1" s="12"/>
      <c r="G1" s="12"/>
      <c r="H1" s="12"/>
      <c r="I1" s="15" t="s">
        <v>5</v>
      </c>
      <c r="J1" s="12"/>
      <c r="K1" s="12"/>
      <c r="L1" s="12"/>
      <c r="M1" s="16" t="s">
        <v>6</v>
      </c>
      <c r="N1" s="12"/>
      <c r="O1" s="12"/>
      <c r="P1" s="17" t="s">
        <v>7</v>
      </c>
      <c r="Q1" s="17" t="s">
        <v>8</v>
      </c>
      <c r="R1" s="16" t="s">
        <v>9</v>
      </c>
      <c r="S1" s="18" t="s">
        <v>82</v>
      </c>
      <c r="T1" s="19" t="s">
        <v>10</v>
      </c>
      <c r="U1" s="19" t="s">
        <v>11</v>
      </c>
      <c r="V1" s="20" t="s">
        <v>12</v>
      </c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21" t="s">
        <v>13</v>
      </c>
      <c r="AI1" s="12"/>
      <c r="AJ1" s="21" t="s">
        <v>14</v>
      </c>
      <c r="AK1" s="12"/>
      <c r="AL1" s="12"/>
    </row>
    <row r="2" spans="1:38" ht="13">
      <c r="A2" s="12"/>
      <c r="B2" s="12"/>
      <c r="C2" s="12"/>
      <c r="D2" s="12"/>
      <c r="E2" s="14" t="s">
        <v>15</v>
      </c>
      <c r="F2" s="14" t="s">
        <v>16</v>
      </c>
      <c r="G2" s="14" t="s">
        <v>17</v>
      </c>
      <c r="H2" s="14" t="s">
        <v>18</v>
      </c>
      <c r="I2" s="22" t="s">
        <v>19</v>
      </c>
      <c r="J2" s="22" t="s">
        <v>20</v>
      </c>
      <c r="K2" s="22" t="s">
        <v>21</v>
      </c>
      <c r="L2" s="22" t="s">
        <v>22</v>
      </c>
      <c r="M2" s="17" t="s">
        <v>23</v>
      </c>
      <c r="N2" s="17" t="s">
        <v>24</v>
      </c>
      <c r="O2" s="17" t="s">
        <v>25</v>
      </c>
      <c r="P2" s="12"/>
      <c r="Q2" s="12"/>
      <c r="R2" s="12"/>
      <c r="S2" s="12"/>
      <c r="T2" s="12"/>
      <c r="U2" s="12"/>
      <c r="V2" s="23" t="s">
        <v>26</v>
      </c>
      <c r="W2" s="12"/>
      <c r="X2" s="12"/>
      <c r="Y2" s="12"/>
      <c r="Z2" s="12"/>
      <c r="AA2" s="12"/>
      <c r="AB2" s="12"/>
      <c r="AC2" s="24" t="s">
        <v>27</v>
      </c>
      <c r="AD2" s="12"/>
      <c r="AE2" s="12"/>
      <c r="AF2" s="12"/>
      <c r="AG2" s="12"/>
      <c r="AH2" s="25" t="s">
        <v>28</v>
      </c>
      <c r="AI2" s="26" t="s">
        <v>29</v>
      </c>
      <c r="AJ2" s="25" t="s">
        <v>30</v>
      </c>
      <c r="AK2" s="25" t="s">
        <v>31</v>
      </c>
      <c r="AL2" s="25" t="s">
        <v>32</v>
      </c>
    </row>
    <row r="3" spans="1:38" ht="28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" t="s">
        <v>33</v>
      </c>
      <c r="W3" s="1" t="s">
        <v>34</v>
      </c>
      <c r="X3" s="1" t="s">
        <v>35</v>
      </c>
      <c r="Y3" s="1" t="s">
        <v>36</v>
      </c>
      <c r="Z3" s="1" t="s">
        <v>37</v>
      </c>
      <c r="AA3" s="1" t="s">
        <v>38</v>
      </c>
      <c r="AB3" s="1" t="s">
        <v>39</v>
      </c>
      <c r="AC3" s="2" t="s">
        <v>40</v>
      </c>
      <c r="AD3" s="2" t="s">
        <v>41</v>
      </c>
      <c r="AE3" s="2" t="s">
        <v>42</v>
      </c>
      <c r="AF3" s="2" t="s">
        <v>43</v>
      </c>
      <c r="AG3" s="2" t="s">
        <v>44</v>
      </c>
      <c r="AH3" s="12"/>
      <c r="AI3" s="12"/>
      <c r="AJ3" s="12"/>
      <c r="AK3" s="12"/>
      <c r="AL3" s="12"/>
    </row>
    <row r="4" spans="1:38" ht="13">
      <c r="A4" t="s">
        <v>45</v>
      </c>
      <c r="B4" s="3" t="s">
        <v>46</v>
      </c>
      <c r="C4" s="3" t="s">
        <v>47</v>
      </c>
      <c r="D4" s="4">
        <v>0.50590000000000002</v>
      </c>
      <c r="E4" s="4">
        <v>0.53910000000000002</v>
      </c>
      <c r="F4" s="4">
        <v>0.43359999999999999</v>
      </c>
      <c r="G4" s="4">
        <v>0.70309999999999995</v>
      </c>
      <c r="H4" s="4">
        <v>0.34770000000000001</v>
      </c>
      <c r="I4" s="4">
        <v>0.71089999999999998</v>
      </c>
      <c r="J4" s="4">
        <v>0.50780000000000003</v>
      </c>
      <c r="K4" s="4">
        <v>0.41410000000000002</v>
      </c>
      <c r="L4" s="4">
        <v>0.3906</v>
      </c>
      <c r="M4" s="4">
        <v>0.52229999999999999</v>
      </c>
      <c r="N4" s="5">
        <v>0.3125</v>
      </c>
      <c r="O4" s="5">
        <v>0.28570000000000001</v>
      </c>
      <c r="P4" s="5">
        <v>0.49059999999999998</v>
      </c>
      <c r="Q4" s="5">
        <v>0.47610000000000002</v>
      </c>
      <c r="R4" s="5">
        <v>0.47739999999999999</v>
      </c>
      <c r="S4" s="5">
        <v>0.50960000000000005</v>
      </c>
      <c r="T4" s="5">
        <v>0.26190000000000002</v>
      </c>
      <c r="U4" s="5">
        <v>0.42320000000000002</v>
      </c>
      <c r="V4" s="4">
        <v>3.7499999999999999E-2</v>
      </c>
      <c r="W4" s="6">
        <v>0</v>
      </c>
      <c r="X4" s="7">
        <v>0.253</v>
      </c>
      <c r="Y4" s="4">
        <v>0.1502</v>
      </c>
      <c r="Z4" s="4">
        <v>0.16400000000000001</v>
      </c>
      <c r="AA4" s="4">
        <v>0.1028</v>
      </c>
      <c r="AB4" s="4">
        <v>6.7199999999999996E-2</v>
      </c>
      <c r="AC4" s="4">
        <v>4.0000000000000001E-3</v>
      </c>
      <c r="AD4" s="4">
        <v>4.0000000000000001E-3</v>
      </c>
      <c r="AE4" s="4">
        <v>2.3699999999999999E-2</v>
      </c>
      <c r="AF4" s="4">
        <v>7.9100000000000004E-2</v>
      </c>
      <c r="AG4" s="4">
        <v>0.11459999999999999</v>
      </c>
      <c r="AH4" s="5">
        <v>0.71089999999999998</v>
      </c>
      <c r="AI4" s="5">
        <v>0.4375</v>
      </c>
      <c r="AJ4" s="5">
        <v>0.43269999999999997</v>
      </c>
      <c r="AK4" s="5">
        <v>0.51249999999999996</v>
      </c>
      <c r="AL4" s="5">
        <v>0.34639999999999999</v>
      </c>
    </row>
    <row r="5" spans="1:38" ht="13">
      <c r="A5" t="s">
        <v>48</v>
      </c>
      <c r="B5" s="3" t="s">
        <v>46</v>
      </c>
      <c r="C5" s="3" t="s">
        <v>47</v>
      </c>
      <c r="D5" s="4">
        <v>0.51459999999999995</v>
      </c>
      <c r="E5" s="4">
        <v>0.54690000000000005</v>
      </c>
      <c r="F5" s="4">
        <v>0.40629999999999999</v>
      </c>
      <c r="G5" s="4">
        <v>0.74609999999999999</v>
      </c>
      <c r="H5" s="4">
        <v>0.3594</v>
      </c>
      <c r="I5" s="4">
        <v>0.73829999999999996</v>
      </c>
      <c r="J5" s="4">
        <v>0.52339999999999998</v>
      </c>
      <c r="K5" s="4">
        <v>0.4219</v>
      </c>
      <c r="L5" s="4">
        <v>0.375</v>
      </c>
      <c r="M5" s="4">
        <v>0.51590000000000003</v>
      </c>
      <c r="N5" s="5">
        <v>0.1875</v>
      </c>
      <c r="O5" s="5">
        <v>0.23810000000000001</v>
      </c>
      <c r="P5" s="5">
        <v>0.434</v>
      </c>
      <c r="Q5" s="5">
        <v>0.4577</v>
      </c>
      <c r="R5" s="5">
        <v>0.4556</v>
      </c>
      <c r="S5" s="5">
        <v>0.50319999999999998</v>
      </c>
      <c r="T5" s="5">
        <v>0.23810000000000001</v>
      </c>
      <c r="U5" s="5">
        <v>0.4108</v>
      </c>
      <c r="V5" s="4">
        <v>4.2299999999999997E-2</v>
      </c>
      <c r="W5" s="6">
        <v>0</v>
      </c>
      <c r="X5" s="7">
        <v>0.2495</v>
      </c>
      <c r="Y5" s="4">
        <v>0.1308</v>
      </c>
      <c r="Z5" s="4">
        <v>0.16500000000000001</v>
      </c>
      <c r="AA5" s="4">
        <v>0.11070000000000001</v>
      </c>
      <c r="AB5" s="4">
        <v>6.0400000000000002E-2</v>
      </c>
      <c r="AC5" s="4">
        <v>4.0000000000000001E-3</v>
      </c>
      <c r="AD5" s="4">
        <v>2E-3</v>
      </c>
      <c r="AE5" s="4">
        <v>2.41E-2</v>
      </c>
      <c r="AF5" s="4">
        <v>8.0500000000000002E-2</v>
      </c>
      <c r="AG5" s="4">
        <v>0.1308</v>
      </c>
      <c r="AH5" s="5">
        <v>0.73829999999999996</v>
      </c>
      <c r="AI5" s="5">
        <v>0.44009999999999999</v>
      </c>
      <c r="AJ5" s="5">
        <v>0.4269</v>
      </c>
      <c r="AK5" s="5">
        <v>0.5292</v>
      </c>
      <c r="AL5" s="5">
        <v>0.34639999999999999</v>
      </c>
    </row>
    <row r="6" spans="1:38" ht="13">
      <c r="A6" t="s">
        <v>49</v>
      </c>
      <c r="B6" s="3" t="s">
        <v>46</v>
      </c>
      <c r="C6" s="3" t="s">
        <v>47</v>
      </c>
      <c r="D6" s="4">
        <v>0.47360000000000002</v>
      </c>
      <c r="E6" s="4">
        <v>0.49609999999999999</v>
      </c>
      <c r="F6" s="4">
        <v>0.26169999999999999</v>
      </c>
      <c r="G6" s="4">
        <v>0.77729999999999999</v>
      </c>
      <c r="H6" s="4">
        <v>0.3594</v>
      </c>
      <c r="I6" s="4">
        <v>0.63670000000000004</v>
      </c>
      <c r="J6" s="4">
        <v>0.49220000000000003</v>
      </c>
      <c r="K6" s="4">
        <v>0.40629999999999999</v>
      </c>
      <c r="L6" s="4">
        <v>0.3594</v>
      </c>
      <c r="M6" s="5">
        <v>0.37580000000000002</v>
      </c>
      <c r="N6" s="5">
        <v>6.25E-2</v>
      </c>
      <c r="O6" s="5">
        <v>8.3299999999999999E-2</v>
      </c>
      <c r="P6" s="5">
        <v>0.28299999999999997</v>
      </c>
      <c r="Q6" s="5">
        <v>0.15440000000000001</v>
      </c>
      <c r="R6" s="5">
        <v>0.1658</v>
      </c>
      <c r="S6" s="5">
        <v>0.37580000000000002</v>
      </c>
      <c r="T6" s="5">
        <v>4.7600000000000003E-2</v>
      </c>
      <c r="U6" s="5">
        <v>0.26140000000000002</v>
      </c>
      <c r="V6" s="7">
        <v>0.32100000000000001</v>
      </c>
      <c r="W6" s="6">
        <v>0</v>
      </c>
      <c r="X6" s="4">
        <v>0.10199999999999999</v>
      </c>
      <c r="Y6" s="4">
        <v>7.4200000000000002E-2</v>
      </c>
      <c r="Z6" s="4">
        <v>0.18920000000000001</v>
      </c>
      <c r="AA6" s="4">
        <v>0.1132</v>
      </c>
      <c r="AB6" s="4">
        <v>5.1900000000000002E-2</v>
      </c>
      <c r="AC6" s="6">
        <v>0</v>
      </c>
      <c r="AD6" s="4">
        <v>1.9E-3</v>
      </c>
      <c r="AE6" s="4">
        <v>3.5299999999999998E-2</v>
      </c>
      <c r="AF6" s="4">
        <v>3.3399999999999999E-2</v>
      </c>
      <c r="AG6" s="4">
        <v>7.7899999999999997E-2</v>
      </c>
      <c r="AH6" s="5">
        <v>0.63670000000000004</v>
      </c>
      <c r="AI6" s="5">
        <v>0.41930000000000001</v>
      </c>
      <c r="AJ6" s="5">
        <v>0.46989999999999998</v>
      </c>
      <c r="AK6" s="5">
        <v>0.42080000000000001</v>
      </c>
      <c r="AL6" s="5">
        <v>0.31840000000000002</v>
      </c>
    </row>
    <row r="7" spans="1:38" ht="13">
      <c r="A7" s="8" t="s">
        <v>50</v>
      </c>
      <c r="B7" s="3" t="s">
        <v>46</v>
      </c>
      <c r="C7" s="3" t="s">
        <v>47</v>
      </c>
      <c r="D7" s="4">
        <v>0.30470000000000003</v>
      </c>
      <c r="E7" s="4">
        <v>0.44140000000000001</v>
      </c>
      <c r="F7" s="4">
        <v>0.30470000000000003</v>
      </c>
      <c r="G7" s="4">
        <v>0.2266</v>
      </c>
      <c r="H7" s="4">
        <v>0.24610000000000001</v>
      </c>
      <c r="I7" s="4">
        <v>0.45700000000000002</v>
      </c>
      <c r="J7" s="4">
        <v>0.3281</v>
      </c>
      <c r="K7" s="4">
        <v>0.25</v>
      </c>
      <c r="L7" s="4">
        <v>0.18360000000000001</v>
      </c>
      <c r="M7" s="5">
        <v>0.36309999999999998</v>
      </c>
      <c r="N7" s="5">
        <v>0.25</v>
      </c>
      <c r="O7" s="5">
        <v>0.2024</v>
      </c>
      <c r="P7" s="5">
        <v>0.62260000000000004</v>
      </c>
      <c r="Q7" s="5">
        <v>0.375</v>
      </c>
      <c r="R7" s="5">
        <v>0.39700000000000002</v>
      </c>
      <c r="S7" s="5">
        <v>0.19109999999999999</v>
      </c>
      <c r="T7" s="5">
        <v>5.9499999999999997E-2</v>
      </c>
      <c r="U7" s="5">
        <v>0.1452</v>
      </c>
      <c r="V7" s="7">
        <v>0.3483</v>
      </c>
      <c r="W7" s="6">
        <v>0</v>
      </c>
      <c r="X7" s="4">
        <v>0.1419</v>
      </c>
      <c r="Y7" s="4">
        <v>0.20369999999999999</v>
      </c>
      <c r="Z7" s="4">
        <v>5.7599999999999998E-2</v>
      </c>
      <c r="AA7" s="4">
        <v>8.9899999999999994E-2</v>
      </c>
      <c r="AB7" s="4">
        <v>2.2499999999999999E-2</v>
      </c>
      <c r="AC7" s="6">
        <v>0</v>
      </c>
      <c r="AD7" s="4">
        <v>1.4E-3</v>
      </c>
      <c r="AE7" s="4">
        <v>9.7999999999999997E-3</v>
      </c>
      <c r="AF7" s="4">
        <v>4.3499999999999997E-2</v>
      </c>
      <c r="AG7" s="4">
        <v>8.1500000000000003E-2</v>
      </c>
      <c r="AH7" s="5">
        <v>0.45700000000000002</v>
      </c>
      <c r="AI7" s="5">
        <v>0.25390000000000001</v>
      </c>
      <c r="AJ7" s="5">
        <v>0.22059999999999999</v>
      </c>
      <c r="AK7" s="5">
        <v>0.32079999999999997</v>
      </c>
      <c r="AL7" s="5">
        <v>0.2291</v>
      </c>
    </row>
    <row r="8" spans="1:38" ht="13">
      <c r="A8" t="s">
        <v>51</v>
      </c>
      <c r="B8" s="3" t="s">
        <v>46</v>
      </c>
      <c r="C8" s="3" t="s">
        <v>47</v>
      </c>
      <c r="D8" s="4">
        <v>0.44040000000000001</v>
      </c>
      <c r="E8" s="4">
        <v>0.57030000000000003</v>
      </c>
      <c r="F8" s="4">
        <v>0.31640000000000001</v>
      </c>
      <c r="G8" s="4">
        <v>0.55859999999999999</v>
      </c>
      <c r="H8" s="4">
        <v>0.31640000000000001</v>
      </c>
      <c r="I8" s="4">
        <v>0.70309999999999995</v>
      </c>
      <c r="J8" s="4">
        <v>0.40229999999999999</v>
      </c>
      <c r="K8" s="4">
        <v>0.3594</v>
      </c>
      <c r="L8" s="4">
        <v>0.2969</v>
      </c>
      <c r="M8" s="5">
        <v>0.41399999999999998</v>
      </c>
      <c r="N8" s="5">
        <v>0.125</v>
      </c>
      <c r="O8" s="5">
        <v>0.16669999999999999</v>
      </c>
      <c r="P8" s="5">
        <v>0.434</v>
      </c>
      <c r="Q8" s="5">
        <v>0.37130000000000002</v>
      </c>
      <c r="R8" s="5">
        <v>0.37690000000000001</v>
      </c>
      <c r="S8" s="5">
        <v>0.37580000000000002</v>
      </c>
      <c r="T8" s="5">
        <v>0.15479999999999999</v>
      </c>
      <c r="U8" s="5">
        <v>0.29880000000000001</v>
      </c>
      <c r="V8" s="4">
        <v>7.4999999999999997E-2</v>
      </c>
      <c r="W8" s="4">
        <v>3.5000000000000001E-3</v>
      </c>
      <c r="X8" s="7">
        <v>0.24959999999999999</v>
      </c>
      <c r="Y8" s="4">
        <v>0.19550000000000001</v>
      </c>
      <c r="Z8" s="4">
        <v>6.4600000000000005E-2</v>
      </c>
      <c r="AA8" s="4">
        <v>0.1326</v>
      </c>
      <c r="AB8" s="4">
        <v>6.1100000000000002E-2</v>
      </c>
      <c r="AC8" s="6">
        <v>0</v>
      </c>
      <c r="AD8" s="4">
        <v>3.5000000000000001E-3</v>
      </c>
      <c r="AE8" s="4">
        <v>2.2700000000000001E-2</v>
      </c>
      <c r="AF8" s="4">
        <v>6.4600000000000005E-2</v>
      </c>
      <c r="AG8" s="4">
        <v>0.12740000000000001</v>
      </c>
      <c r="AH8" s="5">
        <v>0.70309999999999995</v>
      </c>
      <c r="AI8" s="5">
        <v>0.35289999999999999</v>
      </c>
      <c r="AJ8" s="5">
        <v>0.35239999999999999</v>
      </c>
      <c r="AK8" s="5">
        <v>0.39169999999999999</v>
      </c>
      <c r="AL8" s="5">
        <v>0.30170000000000002</v>
      </c>
    </row>
    <row r="9" spans="1:38" ht="13">
      <c r="A9" t="s">
        <v>52</v>
      </c>
      <c r="B9" s="3" t="s">
        <v>46</v>
      </c>
      <c r="C9" s="3" t="s">
        <v>47</v>
      </c>
      <c r="D9" s="4">
        <v>0.59570000000000001</v>
      </c>
      <c r="E9" s="4">
        <v>0.63280000000000003</v>
      </c>
      <c r="F9" s="4">
        <v>0.37890000000000001</v>
      </c>
      <c r="G9" s="4">
        <v>0.91410000000000002</v>
      </c>
      <c r="H9" s="4">
        <v>0.45700000000000002</v>
      </c>
      <c r="I9" s="4">
        <v>0.78910000000000002</v>
      </c>
      <c r="J9" s="4">
        <v>0.61329999999999996</v>
      </c>
      <c r="K9" s="4">
        <v>0.53129999999999999</v>
      </c>
      <c r="L9" s="4">
        <v>0.44919999999999999</v>
      </c>
      <c r="M9" s="5">
        <v>0.50319999999999998</v>
      </c>
      <c r="N9" s="5">
        <v>0.125</v>
      </c>
      <c r="O9" s="5">
        <v>0.1905</v>
      </c>
      <c r="P9" s="5">
        <v>0.24529999999999999</v>
      </c>
      <c r="Q9" s="5">
        <v>0.307</v>
      </c>
      <c r="R9" s="5">
        <v>0.30149999999999999</v>
      </c>
      <c r="S9" s="5">
        <v>0.50319999999999998</v>
      </c>
      <c r="T9" s="5">
        <v>0.1905</v>
      </c>
      <c r="U9" s="5">
        <v>0.39419999999999999</v>
      </c>
      <c r="V9" s="7">
        <v>0.26329999999999998</v>
      </c>
      <c r="W9" s="6">
        <v>0</v>
      </c>
      <c r="X9" s="4">
        <v>0.11840000000000001</v>
      </c>
      <c r="Y9" s="4">
        <v>5.0700000000000002E-2</v>
      </c>
      <c r="Z9" s="4">
        <v>0.21010000000000001</v>
      </c>
      <c r="AA9" s="4">
        <v>0.1159</v>
      </c>
      <c r="AB9" s="4">
        <v>7.4899999999999994E-2</v>
      </c>
      <c r="AC9" s="6">
        <v>0</v>
      </c>
      <c r="AD9" s="4">
        <v>2.3999999999999998E-3</v>
      </c>
      <c r="AE9" s="4">
        <v>9.7000000000000003E-3</v>
      </c>
      <c r="AF9" s="4">
        <v>5.0700000000000002E-2</v>
      </c>
      <c r="AG9" s="4">
        <v>0.10390000000000001</v>
      </c>
      <c r="AH9" s="5">
        <v>0.78910000000000002</v>
      </c>
      <c r="AI9" s="5">
        <v>0.53129999999999999</v>
      </c>
      <c r="AJ9" s="5">
        <v>0.57310000000000005</v>
      </c>
      <c r="AK9" s="5">
        <v>0.54169999999999996</v>
      </c>
      <c r="AL9" s="5">
        <v>0.43580000000000002</v>
      </c>
    </row>
    <row r="10" spans="1:38" ht="13">
      <c r="A10" t="s">
        <v>53</v>
      </c>
      <c r="B10" s="3" t="s">
        <v>46</v>
      </c>
      <c r="C10" s="3" t="s">
        <v>47</v>
      </c>
      <c r="D10" s="4">
        <v>0.2969</v>
      </c>
      <c r="E10" s="4">
        <v>0.60160000000000002</v>
      </c>
      <c r="F10" s="4">
        <v>0.26950000000000002</v>
      </c>
      <c r="G10" s="4">
        <v>0.25779999999999997</v>
      </c>
      <c r="H10" s="4">
        <v>5.8599999999999999E-2</v>
      </c>
      <c r="I10" s="4">
        <v>0.41020000000000001</v>
      </c>
      <c r="J10" s="4">
        <v>0.30859999999999999</v>
      </c>
      <c r="K10" s="4">
        <v>0.26169999999999999</v>
      </c>
      <c r="L10" s="4">
        <v>0.20699999999999999</v>
      </c>
      <c r="M10" s="5">
        <v>0.36940000000000001</v>
      </c>
      <c r="N10" s="5">
        <v>0.1875</v>
      </c>
      <c r="O10" s="5">
        <v>9.5200000000000007E-2</v>
      </c>
      <c r="P10" s="5">
        <v>0.52829999999999999</v>
      </c>
      <c r="Q10" s="5">
        <v>0.37130000000000002</v>
      </c>
      <c r="R10" s="5">
        <v>0.38529999999999998</v>
      </c>
      <c r="S10" s="5">
        <v>8.2799999999999999E-2</v>
      </c>
      <c r="T10" s="9">
        <v>0</v>
      </c>
      <c r="U10" s="5">
        <v>5.3900000000000003E-2</v>
      </c>
      <c r="V10" s="4">
        <v>1.11E-2</v>
      </c>
      <c r="W10" s="6">
        <v>0</v>
      </c>
      <c r="X10" s="7">
        <v>0.3458</v>
      </c>
      <c r="Y10" s="4">
        <v>0.26390000000000002</v>
      </c>
      <c r="Z10" s="4">
        <v>2.3599999999999999E-2</v>
      </c>
      <c r="AA10" s="4">
        <v>0.14580000000000001</v>
      </c>
      <c r="AB10" s="4">
        <v>3.3300000000000003E-2</v>
      </c>
      <c r="AC10" s="6">
        <v>0</v>
      </c>
      <c r="AD10" s="4">
        <v>2.8E-3</v>
      </c>
      <c r="AE10" s="4">
        <v>1.5299999999999999E-2</v>
      </c>
      <c r="AF10" s="4">
        <v>0.1069</v>
      </c>
      <c r="AG10" s="4">
        <v>5.1400000000000001E-2</v>
      </c>
      <c r="AH10" s="5">
        <v>0.41020000000000001</v>
      </c>
      <c r="AI10" s="5">
        <v>0.2591</v>
      </c>
      <c r="AJ10" s="5">
        <v>0.25790000000000002</v>
      </c>
      <c r="AK10" s="5">
        <v>0.2833</v>
      </c>
      <c r="AL10" s="5">
        <v>0.2291</v>
      </c>
    </row>
    <row r="11" spans="1:38" ht="13">
      <c r="A11" t="s">
        <v>54</v>
      </c>
      <c r="B11" s="3" t="s">
        <v>46</v>
      </c>
      <c r="C11" s="3" t="s">
        <v>47</v>
      </c>
      <c r="D11" s="4">
        <v>0.42359999999999998</v>
      </c>
      <c r="E11" s="4">
        <v>0.55120000000000002</v>
      </c>
      <c r="F11" s="4">
        <v>0.32940000000000003</v>
      </c>
      <c r="G11" s="4">
        <v>0.58819999999999995</v>
      </c>
      <c r="H11" s="4">
        <v>0.22309999999999999</v>
      </c>
      <c r="I11" s="4">
        <v>0.62350000000000005</v>
      </c>
      <c r="J11" s="4">
        <v>0.44919999999999999</v>
      </c>
      <c r="K11" s="4">
        <v>0.32540000000000002</v>
      </c>
      <c r="L11" s="4">
        <v>0.29370000000000002</v>
      </c>
      <c r="M11" s="5">
        <v>0.40760000000000002</v>
      </c>
      <c r="N11" s="5">
        <v>0.25</v>
      </c>
      <c r="O11" s="5">
        <v>0.1928</v>
      </c>
      <c r="P11" s="5">
        <v>0.66039999999999999</v>
      </c>
      <c r="Q11" s="5">
        <v>0.3745</v>
      </c>
      <c r="R11" s="5">
        <v>0.40029999999999999</v>
      </c>
      <c r="S11" s="9">
        <v>0</v>
      </c>
      <c r="T11" s="9">
        <v>0</v>
      </c>
      <c r="U11" s="9">
        <v>0</v>
      </c>
      <c r="V11" s="4">
        <v>4.9599999999999998E-2</v>
      </c>
      <c r="W11" s="6">
        <v>0</v>
      </c>
      <c r="X11" s="7">
        <v>0.30599999999999999</v>
      </c>
      <c r="Y11" s="4">
        <v>0.17949999999999999</v>
      </c>
      <c r="Z11" s="4">
        <v>3.5900000000000001E-2</v>
      </c>
      <c r="AA11" s="4">
        <v>0.1709</v>
      </c>
      <c r="AB11" s="4">
        <v>4.2700000000000002E-2</v>
      </c>
      <c r="AC11" s="4">
        <v>1.6999999999999999E-3</v>
      </c>
      <c r="AD11" s="4">
        <v>3.3999999999999998E-3</v>
      </c>
      <c r="AE11" s="4">
        <v>2.2200000000000001E-2</v>
      </c>
      <c r="AF11" s="4">
        <v>9.2299999999999993E-2</v>
      </c>
      <c r="AG11" s="4">
        <v>9.5699999999999993E-2</v>
      </c>
      <c r="AH11" s="5">
        <v>0.62350000000000005</v>
      </c>
      <c r="AI11" s="5">
        <v>0.35659999999999997</v>
      </c>
      <c r="AJ11" s="5">
        <v>0.3382</v>
      </c>
      <c r="AK11" s="5">
        <v>0.43099999999999999</v>
      </c>
      <c r="AL11" s="5">
        <v>0.29139999999999999</v>
      </c>
    </row>
    <row r="12" spans="1:38" ht="13">
      <c r="A12" t="s">
        <v>55</v>
      </c>
      <c r="B12" s="3" t="s">
        <v>56</v>
      </c>
      <c r="C12" s="3" t="s">
        <v>47</v>
      </c>
      <c r="D12" s="4">
        <v>0.44140000000000001</v>
      </c>
      <c r="E12" s="4">
        <v>0.4375</v>
      </c>
      <c r="F12" s="4">
        <v>0.23050000000000001</v>
      </c>
      <c r="G12" s="4">
        <v>0.87109999999999999</v>
      </c>
      <c r="H12" s="4">
        <v>0.2266</v>
      </c>
      <c r="I12" s="4">
        <v>0.70699999999999996</v>
      </c>
      <c r="J12" s="4">
        <v>0.39450000000000002</v>
      </c>
      <c r="K12" s="4">
        <v>0.34770000000000001</v>
      </c>
      <c r="L12" s="4">
        <v>0.31640000000000001</v>
      </c>
      <c r="M12" s="5">
        <v>0.35670000000000002</v>
      </c>
      <c r="N12" s="9">
        <v>0</v>
      </c>
      <c r="O12" s="5">
        <v>3.5700000000000003E-2</v>
      </c>
      <c r="P12" s="5">
        <v>0.1321</v>
      </c>
      <c r="Q12" s="5">
        <v>9.1899999999999996E-2</v>
      </c>
      <c r="R12" s="5">
        <v>9.5500000000000002E-2</v>
      </c>
      <c r="S12" s="5">
        <v>0.3503</v>
      </c>
      <c r="T12" s="5">
        <v>3.5700000000000003E-2</v>
      </c>
      <c r="U12" s="5">
        <v>0.2407</v>
      </c>
      <c r="V12" s="7">
        <v>0.34970000000000001</v>
      </c>
      <c r="W12" s="4">
        <v>1.6999999999999999E-3</v>
      </c>
      <c r="X12" s="4">
        <v>0.1434</v>
      </c>
      <c r="Y12" s="4">
        <v>5.2400000000000002E-2</v>
      </c>
      <c r="Z12" s="4">
        <v>0.222</v>
      </c>
      <c r="AA12" s="4">
        <v>0.1154</v>
      </c>
      <c r="AB12" s="4">
        <v>2.1000000000000001E-2</v>
      </c>
      <c r="AC12" s="6">
        <v>0</v>
      </c>
      <c r="AD12" s="4">
        <v>1.6999999999999999E-3</v>
      </c>
      <c r="AE12" s="4">
        <v>1.7500000000000002E-2</v>
      </c>
      <c r="AF12" s="4">
        <v>1.7500000000000002E-2</v>
      </c>
      <c r="AG12" s="4">
        <v>5.7700000000000001E-2</v>
      </c>
      <c r="AH12" s="5">
        <v>0.70699999999999996</v>
      </c>
      <c r="AI12" s="5">
        <v>0.35289999999999999</v>
      </c>
      <c r="AJ12" s="5">
        <v>0.38679999999999998</v>
      </c>
      <c r="AK12" s="5">
        <v>0.35830000000000001</v>
      </c>
      <c r="AL12" s="5">
        <v>0.27929999999999999</v>
      </c>
    </row>
    <row r="13" spans="1:38" ht="13">
      <c r="A13" t="s">
        <v>57</v>
      </c>
      <c r="B13" s="3" t="s">
        <v>56</v>
      </c>
      <c r="C13" s="3" t="s">
        <v>47</v>
      </c>
      <c r="D13" s="4">
        <v>0.27729999999999999</v>
      </c>
      <c r="E13" s="4">
        <v>0.14449999999999999</v>
      </c>
      <c r="F13" s="4">
        <v>5.0799999999999998E-2</v>
      </c>
      <c r="G13" s="4">
        <v>0.86329999999999996</v>
      </c>
      <c r="H13" s="4">
        <v>5.0799999999999998E-2</v>
      </c>
      <c r="I13" s="4">
        <v>0.34379999999999999</v>
      </c>
      <c r="J13" s="4">
        <v>0.26950000000000002</v>
      </c>
      <c r="K13" s="4">
        <v>0.25779999999999997</v>
      </c>
      <c r="L13" s="4">
        <v>0.23830000000000001</v>
      </c>
      <c r="M13" s="4">
        <v>7.6399999999999996E-2</v>
      </c>
      <c r="N13" s="9">
        <v>0</v>
      </c>
      <c r="O13" s="5">
        <v>1.1900000000000001E-2</v>
      </c>
      <c r="P13" s="5">
        <v>7.5499999999999998E-2</v>
      </c>
      <c r="Q13" s="5">
        <v>9.74E-2</v>
      </c>
      <c r="R13" s="5">
        <v>9.5500000000000002E-2</v>
      </c>
      <c r="S13" s="5">
        <v>7.0099999999999996E-2</v>
      </c>
      <c r="T13" s="9">
        <v>0</v>
      </c>
      <c r="U13" s="5">
        <v>4.5600000000000002E-2</v>
      </c>
      <c r="V13" s="4">
        <v>0.25140000000000001</v>
      </c>
      <c r="W13" s="6">
        <v>0</v>
      </c>
      <c r="X13" s="4">
        <v>0.1973</v>
      </c>
      <c r="Y13" s="4">
        <v>4.7300000000000002E-2</v>
      </c>
      <c r="Z13" s="7">
        <v>0.35410000000000003</v>
      </c>
      <c r="AA13" s="4">
        <v>7.5700000000000003E-2</v>
      </c>
      <c r="AB13" s="4">
        <v>3.78E-2</v>
      </c>
      <c r="AC13" s="4">
        <v>1.4E-3</v>
      </c>
      <c r="AD13" s="4">
        <v>2.7000000000000001E-3</v>
      </c>
      <c r="AE13" s="4">
        <v>5.4000000000000003E-3</v>
      </c>
      <c r="AF13" s="4">
        <v>1.35E-2</v>
      </c>
      <c r="AG13" s="4">
        <v>1.35E-2</v>
      </c>
      <c r="AH13" s="5">
        <v>0.34379999999999999</v>
      </c>
      <c r="AI13" s="5">
        <v>0.25519999999999998</v>
      </c>
      <c r="AJ13" s="5">
        <v>0.30370000000000003</v>
      </c>
      <c r="AK13" s="5">
        <v>0.22919999999999999</v>
      </c>
      <c r="AL13" s="5">
        <v>0.19550000000000001</v>
      </c>
    </row>
    <row r="14" spans="1:38" ht="13">
      <c r="A14" t="s">
        <v>58</v>
      </c>
      <c r="B14" s="3" t="s">
        <v>56</v>
      </c>
      <c r="C14" s="3" t="s">
        <v>47</v>
      </c>
      <c r="D14" s="4">
        <v>0.252</v>
      </c>
      <c r="E14" s="4">
        <v>2.3400000000000001E-2</v>
      </c>
      <c r="F14" s="4">
        <v>3.5200000000000002E-2</v>
      </c>
      <c r="G14" s="4">
        <v>0.90629999999999999</v>
      </c>
      <c r="H14" s="4">
        <v>4.2999999999999997E-2</v>
      </c>
      <c r="I14" s="4">
        <v>0.28520000000000001</v>
      </c>
      <c r="J14" s="4">
        <v>0.26169999999999999</v>
      </c>
      <c r="K14" s="4">
        <v>0.2344</v>
      </c>
      <c r="L14" s="5">
        <v>0.2266</v>
      </c>
      <c r="M14" s="5">
        <v>5.7299999999999997E-2</v>
      </c>
      <c r="N14" s="9">
        <v>0</v>
      </c>
      <c r="O14" s="9">
        <v>0</v>
      </c>
      <c r="P14" s="5">
        <v>3.7699999999999997E-2</v>
      </c>
      <c r="Q14" s="5">
        <v>4.9599999999999998E-2</v>
      </c>
      <c r="R14" s="5">
        <v>4.8599999999999997E-2</v>
      </c>
      <c r="S14" s="5">
        <v>5.7299999999999997E-2</v>
      </c>
      <c r="T14" s="9">
        <v>0</v>
      </c>
      <c r="U14" s="5">
        <v>3.73E-2</v>
      </c>
      <c r="V14" s="4">
        <v>0.3473</v>
      </c>
      <c r="W14" s="6">
        <v>0</v>
      </c>
      <c r="X14" s="4">
        <v>7.0499999999999993E-2</v>
      </c>
      <c r="Y14" s="4">
        <v>3.1300000000000001E-2</v>
      </c>
      <c r="Z14" s="7">
        <v>0.46610000000000001</v>
      </c>
      <c r="AA14" s="4">
        <v>4.5699999999999998E-2</v>
      </c>
      <c r="AB14" s="4">
        <v>2.7400000000000001E-2</v>
      </c>
      <c r="AC14" s="6">
        <v>0</v>
      </c>
      <c r="AD14" s="6">
        <v>0</v>
      </c>
      <c r="AE14" s="4">
        <v>1.2999999999999999E-3</v>
      </c>
      <c r="AF14" s="4">
        <v>2.5999999999999999E-3</v>
      </c>
      <c r="AG14" s="4">
        <v>7.7999999999999996E-3</v>
      </c>
      <c r="AH14" s="5">
        <v>0.28520000000000001</v>
      </c>
      <c r="AI14" s="5">
        <v>0.2409</v>
      </c>
      <c r="AJ14" s="5">
        <v>0.29799999999999999</v>
      </c>
      <c r="AK14" s="5">
        <v>0.2167</v>
      </c>
      <c r="AL14" s="5">
        <v>0.16200000000000001</v>
      </c>
    </row>
    <row r="15" spans="1:38" ht="13">
      <c r="A15" t="s">
        <v>59</v>
      </c>
      <c r="B15" s="3" t="s">
        <v>56</v>
      </c>
      <c r="C15" s="3" t="s">
        <v>47</v>
      </c>
      <c r="D15" s="4">
        <v>0.44340000000000002</v>
      </c>
      <c r="E15" s="4">
        <v>0.55730000000000002</v>
      </c>
      <c r="F15" s="4">
        <v>0.36359999999999998</v>
      </c>
      <c r="G15" s="4">
        <v>0.76129999999999998</v>
      </c>
      <c r="H15" s="4">
        <v>0.16819999999999999</v>
      </c>
      <c r="I15" s="4">
        <v>0.61580000000000001</v>
      </c>
      <c r="J15" s="4">
        <v>0.42159999999999997</v>
      </c>
      <c r="K15" s="4">
        <v>0.33910000000000001</v>
      </c>
      <c r="L15" s="5">
        <v>0.3795</v>
      </c>
      <c r="M15" s="5">
        <v>0.45</v>
      </c>
      <c r="N15" s="5">
        <v>0.2727</v>
      </c>
      <c r="O15" s="5">
        <v>0.18179999999999999</v>
      </c>
      <c r="P15" s="5">
        <v>0.52629999999999999</v>
      </c>
      <c r="Q15" s="5">
        <v>0.36670000000000003</v>
      </c>
      <c r="R15" s="5">
        <v>0.38850000000000001</v>
      </c>
      <c r="S15" s="5">
        <v>0.36</v>
      </c>
      <c r="T15" s="5">
        <v>0.11360000000000001</v>
      </c>
      <c r="U15" s="5">
        <v>0.28470000000000001</v>
      </c>
      <c r="V15" s="4">
        <v>0.21110000000000001</v>
      </c>
      <c r="W15" s="4">
        <v>2.5000000000000001E-3</v>
      </c>
      <c r="X15" s="7">
        <v>0.36930000000000002</v>
      </c>
      <c r="Y15" s="4">
        <v>9.2999999999999999E-2</v>
      </c>
      <c r="Z15" s="4">
        <v>9.8000000000000004E-2</v>
      </c>
      <c r="AA15" s="4">
        <v>7.7899999999999997E-2</v>
      </c>
      <c r="AB15" s="4">
        <v>2.01E-2</v>
      </c>
      <c r="AC15" s="6">
        <v>0</v>
      </c>
      <c r="AD15" s="4">
        <v>5.0000000000000001E-3</v>
      </c>
      <c r="AE15" s="4">
        <v>2.01E-2</v>
      </c>
      <c r="AF15" s="4">
        <v>3.27E-2</v>
      </c>
      <c r="AG15" s="4">
        <v>7.0400000000000004E-2</v>
      </c>
      <c r="AH15" s="5">
        <v>0.61580000000000001</v>
      </c>
      <c r="AI15" s="5">
        <v>0.38100000000000001</v>
      </c>
      <c r="AJ15" s="5">
        <v>0.4229</v>
      </c>
      <c r="AK15" s="5">
        <v>0.34499999999999997</v>
      </c>
      <c r="AL15" s="5">
        <v>0.3543</v>
      </c>
    </row>
    <row r="16" spans="1:38" ht="13">
      <c r="A16" t="s">
        <v>60</v>
      </c>
      <c r="B16" s="3" t="s">
        <v>56</v>
      </c>
      <c r="C16" s="3" t="s">
        <v>47</v>
      </c>
      <c r="D16" s="4">
        <v>0.43459999999999999</v>
      </c>
      <c r="E16" s="4">
        <v>0.40629999999999999</v>
      </c>
      <c r="F16" s="4">
        <v>0.18360000000000001</v>
      </c>
      <c r="G16" s="4">
        <v>0.91800000000000004</v>
      </c>
      <c r="H16" s="4">
        <v>0.23050000000000001</v>
      </c>
      <c r="I16" s="4">
        <v>0.6875</v>
      </c>
      <c r="J16" s="4">
        <v>0.40229999999999999</v>
      </c>
      <c r="K16" s="4">
        <v>0.33979999999999999</v>
      </c>
      <c r="L16" s="5">
        <v>0.30859999999999999</v>
      </c>
      <c r="M16" s="5">
        <v>0.2994</v>
      </c>
      <c r="N16" s="9">
        <v>0</v>
      </c>
      <c r="O16" s="9">
        <v>0</v>
      </c>
      <c r="P16" s="5">
        <v>0.15090000000000001</v>
      </c>
      <c r="Q16" s="5">
        <v>7.7200000000000005E-2</v>
      </c>
      <c r="R16" s="5">
        <v>8.3799999999999999E-2</v>
      </c>
      <c r="S16" s="5">
        <v>0.2994</v>
      </c>
      <c r="T16" s="9">
        <v>0</v>
      </c>
      <c r="U16" s="5">
        <v>0.19500000000000001</v>
      </c>
      <c r="V16" s="7">
        <v>0.3886</v>
      </c>
      <c r="W16" s="6">
        <v>0</v>
      </c>
      <c r="X16" s="4">
        <v>0.13469999999999999</v>
      </c>
      <c r="Y16" s="4">
        <v>3.6299999999999999E-2</v>
      </c>
      <c r="Z16" s="4">
        <v>0.22109999999999999</v>
      </c>
      <c r="AA16" s="4">
        <v>0.1123</v>
      </c>
      <c r="AB16" s="4">
        <v>1.38E-2</v>
      </c>
      <c r="AC16" s="6">
        <v>0</v>
      </c>
      <c r="AD16" s="4">
        <v>1.6999999999999999E-3</v>
      </c>
      <c r="AE16" s="4">
        <v>1.04E-2</v>
      </c>
      <c r="AF16" s="4">
        <v>3.6299999999999999E-2</v>
      </c>
      <c r="AG16" s="4">
        <v>4.4900000000000002E-2</v>
      </c>
      <c r="AH16" s="5">
        <v>0.6875</v>
      </c>
      <c r="AI16" s="5">
        <v>0.3503</v>
      </c>
      <c r="AJ16" s="5">
        <v>0.40970000000000001</v>
      </c>
      <c r="AK16" s="5">
        <v>0.32919999999999999</v>
      </c>
      <c r="AL16" s="5">
        <v>0.2626</v>
      </c>
    </row>
    <row r="17" spans="1:38" ht="13">
      <c r="A17" t="s">
        <v>61</v>
      </c>
      <c r="B17" s="3" t="s">
        <v>56</v>
      </c>
      <c r="C17" s="3" t="s">
        <v>47</v>
      </c>
      <c r="D17" s="4">
        <v>0.4385</v>
      </c>
      <c r="E17" s="4">
        <v>0.28129999999999999</v>
      </c>
      <c r="F17" s="4">
        <v>0.1875</v>
      </c>
      <c r="G17" s="4">
        <v>0.97270000000000001</v>
      </c>
      <c r="H17" s="4">
        <v>0.3125</v>
      </c>
      <c r="I17" s="4">
        <v>0.64059999999999995</v>
      </c>
      <c r="J17" s="4">
        <v>0.42970000000000003</v>
      </c>
      <c r="K17" s="4">
        <v>0.3594</v>
      </c>
      <c r="L17" s="5">
        <v>0.32419999999999999</v>
      </c>
      <c r="M17" s="5">
        <v>0.28029999999999999</v>
      </c>
      <c r="N17" s="5">
        <v>6.25E-2</v>
      </c>
      <c r="O17" s="5">
        <v>3.5700000000000003E-2</v>
      </c>
      <c r="P17" s="5">
        <v>0.1321</v>
      </c>
      <c r="Q17" s="5">
        <v>9.3799999999999994E-2</v>
      </c>
      <c r="R17" s="5">
        <v>9.7199999999999995E-2</v>
      </c>
      <c r="S17" s="5">
        <v>0.26750000000000002</v>
      </c>
      <c r="T17" s="5">
        <v>3.5700000000000003E-2</v>
      </c>
      <c r="U17" s="5">
        <v>0.1867</v>
      </c>
      <c r="V17" s="7">
        <v>0.51649999999999996</v>
      </c>
      <c r="W17" s="4">
        <v>1.6999999999999999E-3</v>
      </c>
      <c r="X17" s="4">
        <v>0.11650000000000001</v>
      </c>
      <c r="Y17" s="4">
        <v>1.2200000000000001E-2</v>
      </c>
      <c r="Z17" s="4">
        <v>0.15479999999999999</v>
      </c>
      <c r="AA17" s="4">
        <v>7.1300000000000002E-2</v>
      </c>
      <c r="AB17" s="4">
        <v>2.4299999999999999E-2</v>
      </c>
      <c r="AC17" s="4">
        <v>2.7799999999999998E-2</v>
      </c>
      <c r="AD17" s="4">
        <v>7.0000000000000001E-3</v>
      </c>
      <c r="AE17" s="4">
        <v>1.6999999999999999E-3</v>
      </c>
      <c r="AF17" s="4">
        <v>7.0000000000000001E-3</v>
      </c>
      <c r="AG17" s="4">
        <v>5.91E-2</v>
      </c>
      <c r="AH17" s="5">
        <v>0.64059999999999995</v>
      </c>
      <c r="AI17" s="5">
        <v>0.37109999999999999</v>
      </c>
      <c r="AJ17" s="5">
        <v>0.4355</v>
      </c>
      <c r="AK17" s="5">
        <v>0.3458</v>
      </c>
      <c r="AL17" s="5">
        <v>0.27929999999999999</v>
      </c>
    </row>
    <row r="18" spans="1:38" ht="13">
      <c r="A18" t="s">
        <v>62</v>
      </c>
      <c r="B18" s="3" t="s">
        <v>56</v>
      </c>
      <c r="C18" s="3" t="s">
        <v>47</v>
      </c>
      <c r="D18" s="4">
        <v>0.29299999999999998</v>
      </c>
      <c r="E18" s="4">
        <v>7.4200000000000002E-2</v>
      </c>
      <c r="F18" s="4">
        <v>7.4200000000000002E-2</v>
      </c>
      <c r="G18" s="4">
        <v>0.97270000000000001</v>
      </c>
      <c r="H18" s="4">
        <v>5.0799999999999998E-2</v>
      </c>
      <c r="I18" s="4">
        <v>0.33979999999999999</v>
      </c>
      <c r="J18" s="4">
        <v>0.28520000000000001</v>
      </c>
      <c r="K18" s="4">
        <v>0.28129999999999999</v>
      </c>
      <c r="L18" s="5">
        <v>0.2656</v>
      </c>
      <c r="M18" s="5">
        <v>0.10829999999999999</v>
      </c>
      <c r="N18" s="5">
        <v>6.25E-2</v>
      </c>
      <c r="O18" s="5">
        <v>1.1900000000000001E-2</v>
      </c>
      <c r="P18" s="5">
        <v>0.18870000000000001</v>
      </c>
      <c r="Q18" s="5">
        <v>7.5399999999999995E-2</v>
      </c>
      <c r="R18" s="5">
        <v>8.5400000000000004E-2</v>
      </c>
      <c r="S18" s="5">
        <v>7.6399999999999996E-2</v>
      </c>
      <c r="T18" s="5">
        <v>1.1900000000000001E-2</v>
      </c>
      <c r="U18" s="5">
        <v>5.3900000000000003E-2</v>
      </c>
      <c r="V18" s="7">
        <v>0.58430000000000004</v>
      </c>
      <c r="W18" s="6">
        <v>0</v>
      </c>
      <c r="X18" s="4">
        <v>3.8699999999999998E-2</v>
      </c>
      <c r="Y18" s="4">
        <v>8.3000000000000001E-3</v>
      </c>
      <c r="Z18" s="4">
        <v>0.31080000000000002</v>
      </c>
      <c r="AA18" s="4">
        <v>3.73E-2</v>
      </c>
      <c r="AB18" s="4">
        <v>2.8E-3</v>
      </c>
      <c r="AC18" s="4">
        <v>2.8E-3</v>
      </c>
      <c r="AD18" s="6">
        <v>0</v>
      </c>
      <c r="AE18" s="4">
        <v>4.1000000000000003E-3</v>
      </c>
      <c r="AF18" s="6">
        <v>0</v>
      </c>
      <c r="AG18" s="4">
        <v>1.11E-2</v>
      </c>
      <c r="AH18" s="5">
        <v>0.33979999999999999</v>
      </c>
      <c r="AI18" s="5">
        <v>0.27729999999999999</v>
      </c>
      <c r="AJ18" s="5">
        <v>0.34379999999999999</v>
      </c>
      <c r="AK18" s="5">
        <v>0.2417</v>
      </c>
      <c r="AL18" s="5">
        <v>0.19550000000000001</v>
      </c>
    </row>
    <row r="19" spans="1:38" ht="13">
      <c r="A19" t="s">
        <v>63</v>
      </c>
      <c r="B19" s="3" t="s">
        <v>56</v>
      </c>
      <c r="C19" s="3" t="s">
        <v>47</v>
      </c>
      <c r="D19" s="4">
        <v>0.2422</v>
      </c>
      <c r="E19" s="4">
        <v>3.5200000000000002E-2</v>
      </c>
      <c r="F19" s="4">
        <v>1.5599999999999999E-2</v>
      </c>
      <c r="G19" s="4">
        <v>0.90629999999999999</v>
      </c>
      <c r="H19" s="4">
        <v>1.17E-2</v>
      </c>
      <c r="I19" s="4">
        <v>0.26169999999999999</v>
      </c>
      <c r="J19" s="4">
        <v>0.26169999999999999</v>
      </c>
      <c r="K19" s="4">
        <v>0.23050000000000001</v>
      </c>
      <c r="L19" s="5">
        <v>0.21479999999999999</v>
      </c>
      <c r="M19" s="5">
        <v>2.5499999999999998E-2</v>
      </c>
      <c r="N19" s="9">
        <v>0</v>
      </c>
      <c r="O19" s="9">
        <v>0</v>
      </c>
      <c r="P19" s="5">
        <v>1.89E-2</v>
      </c>
      <c r="Q19" s="5">
        <v>3.7000000000000002E-3</v>
      </c>
      <c r="R19" s="5">
        <v>5.0000000000000001E-3</v>
      </c>
      <c r="S19" s="5">
        <v>2.5499999999999998E-2</v>
      </c>
      <c r="T19" s="9">
        <v>0</v>
      </c>
      <c r="U19" s="5">
        <v>1.66E-2</v>
      </c>
      <c r="V19" s="7">
        <v>0.62890000000000001</v>
      </c>
      <c r="W19" s="6">
        <v>0</v>
      </c>
      <c r="X19" s="4">
        <v>2.7099999999999999E-2</v>
      </c>
      <c r="Y19" s="4">
        <v>2.3199999999999998E-2</v>
      </c>
      <c r="Z19" s="4">
        <v>0.29120000000000001</v>
      </c>
      <c r="AA19" s="4">
        <v>1.03E-2</v>
      </c>
      <c r="AB19" s="4">
        <v>2.5999999999999999E-3</v>
      </c>
      <c r="AC19" s="4">
        <v>2.5999999999999999E-3</v>
      </c>
      <c r="AD19" s="4">
        <v>1.2999999999999999E-3</v>
      </c>
      <c r="AE19" s="4">
        <v>2.5999999999999999E-3</v>
      </c>
      <c r="AF19" s="6">
        <v>0</v>
      </c>
      <c r="AG19" s="4">
        <v>1.03E-2</v>
      </c>
      <c r="AH19" s="5">
        <v>0.26169999999999999</v>
      </c>
      <c r="AI19" s="5">
        <v>0.23569999999999999</v>
      </c>
      <c r="AJ19" s="5">
        <v>0.29799999999999999</v>
      </c>
      <c r="AK19" s="5">
        <v>0.1958</v>
      </c>
      <c r="AL19" s="5">
        <v>0.1676</v>
      </c>
    </row>
    <row r="20" spans="1:38" ht="13">
      <c r="A20" t="s">
        <v>64</v>
      </c>
      <c r="B20" s="3" t="s">
        <v>56</v>
      </c>
      <c r="C20" s="3" t="s">
        <v>47</v>
      </c>
      <c r="D20" s="4">
        <v>0.23139999999999999</v>
      </c>
      <c r="E20" s="4">
        <v>1.17E-2</v>
      </c>
      <c r="F20" s="4">
        <v>1.5599999999999999E-2</v>
      </c>
      <c r="G20" s="4">
        <v>0.89839999999999998</v>
      </c>
      <c r="H20" s="6">
        <v>0</v>
      </c>
      <c r="I20" s="4">
        <v>0.25390000000000001</v>
      </c>
      <c r="J20" s="4">
        <v>0.23830000000000001</v>
      </c>
      <c r="K20" s="4">
        <v>0.2344</v>
      </c>
      <c r="L20" s="5">
        <v>0.19919999999999999</v>
      </c>
      <c r="M20" s="5">
        <v>2.5499999999999998E-2</v>
      </c>
      <c r="N20" s="9">
        <v>0</v>
      </c>
      <c r="O20" s="9">
        <v>0</v>
      </c>
      <c r="P20" s="5">
        <v>7.5499999999999998E-2</v>
      </c>
      <c r="Q20" s="5">
        <v>5.7000000000000002E-2</v>
      </c>
      <c r="R20" s="5">
        <v>5.8599999999999999E-2</v>
      </c>
      <c r="S20" s="5">
        <v>2.5499999999999998E-2</v>
      </c>
      <c r="T20" s="9">
        <v>0</v>
      </c>
      <c r="U20" s="5">
        <v>1.66E-2</v>
      </c>
      <c r="V20" s="7">
        <v>0.41799999999999998</v>
      </c>
      <c r="W20" s="4">
        <v>6.4000000000000003E-3</v>
      </c>
      <c r="X20" s="4">
        <v>9.7799999999999998E-2</v>
      </c>
      <c r="Y20" s="4">
        <v>3.0499999999999999E-2</v>
      </c>
      <c r="Z20" s="4">
        <v>0.28210000000000002</v>
      </c>
      <c r="AA20" s="4">
        <v>0.1105</v>
      </c>
      <c r="AB20" s="4">
        <v>1.9099999999999999E-2</v>
      </c>
      <c r="AC20" s="4">
        <v>3.3000000000000002E-2</v>
      </c>
      <c r="AD20" s="6">
        <v>0</v>
      </c>
      <c r="AE20" s="6">
        <v>0</v>
      </c>
      <c r="AF20" s="4">
        <v>1.2999999999999999E-3</v>
      </c>
      <c r="AG20" s="4">
        <v>1.2999999999999999E-3</v>
      </c>
      <c r="AH20" s="5">
        <v>0.25390000000000001</v>
      </c>
      <c r="AI20" s="5">
        <v>0.224</v>
      </c>
      <c r="AJ20" s="5">
        <v>0.28649999999999998</v>
      </c>
      <c r="AK20" s="5">
        <v>0.2</v>
      </c>
      <c r="AL20" s="5">
        <v>0.1341</v>
      </c>
    </row>
    <row r="21" spans="1:38" ht="14">
      <c r="A21" t="s">
        <v>65</v>
      </c>
      <c r="B21" s="3" t="s">
        <v>56</v>
      </c>
      <c r="C21" s="3" t="s">
        <v>47</v>
      </c>
      <c r="D21" s="6"/>
      <c r="E21" s="10" t="s">
        <v>66</v>
      </c>
      <c r="F21" s="6"/>
      <c r="G21" s="6"/>
      <c r="H21" s="6"/>
      <c r="I21" s="6"/>
      <c r="J21" s="6"/>
      <c r="K21" s="6"/>
      <c r="L21" s="9"/>
      <c r="M21" s="9"/>
      <c r="N21" s="9"/>
      <c r="O21" s="9"/>
      <c r="P21" s="9"/>
      <c r="Q21" s="9"/>
      <c r="R21" s="9"/>
      <c r="S21" s="9"/>
      <c r="T21" s="9"/>
      <c r="U21" s="9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9"/>
      <c r="AI21" s="9"/>
      <c r="AJ21" s="9"/>
      <c r="AK21" s="9"/>
      <c r="AL21" s="9"/>
    </row>
    <row r="22" spans="1:38" ht="13">
      <c r="A22" t="s">
        <v>67</v>
      </c>
      <c r="B22" s="3" t="s">
        <v>68</v>
      </c>
      <c r="C22" s="3" t="s">
        <v>47</v>
      </c>
      <c r="D22" s="4">
        <v>0.124</v>
      </c>
      <c r="E22" s="4">
        <v>0.29299999999999998</v>
      </c>
      <c r="F22" s="4">
        <v>3.8999999999999998E-3</v>
      </c>
      <c r="G22" s="4">
        <v>0.19919999999999999</v>
      </c>
      <c r="H22" s="6">
        <v>0</v>
      </c>
      <c r="I22" s="4">
        <v>0.16800000000000001</v>
      </c>
      <c r="J22" s="4">
        <v>0.1211</v>
      </c>
      <c r="K22" s="4">
        <v>0.1055</v>
      </c>
      <c r="L22" s="4">
        <v>0.1016</v>
      </c>
      <c r="M22" s="4">
        <v>6.4000000000000003E-3</v>
      </c>
      <c r="N22" s="9">
        <v>0</v>
      </c>
      <c r="O22" s="9">
        <v>0</v>
      </c>
      <c r="P22" s="5">
        <v>0.20749999999999999</v>
      </c>
      <c r="Q22" s="5">
        <v>0.1158</v>
      </c>
      <c r="R22" s="5">
        <v>0.124</v>
      </c>
      <c r="S22" s="9">
        <v>0</v>
      </c>
      <c r="T22" s="9">
        <v>0</v>
      </c>
      <c r="U22" s="9">
        <v>0</v>
      </c>
      <c r="V22" s="4">
        <v>0.1003</v>
      </c>
      <c r="W22" s="6">
        <v>0</v>
      </c>
      <c r="X22" s="7">
        <v>0.22520000000000001</v>
      </c>
      <c r="Y22" s="7">
        <v>0.22520000000000001</v>
      </c>
      <c r="Z22" s="4">
        <v>0.1104</v>
      </c>
      <c r="AA22" s="4">
        <v>0.21740000000000001</v>
      </c>
      <c r="AB22" s="4">
        <v>2.6800000000000001E-2</v>
      </c>
      <c r="AC22" s="6">
        <v>0</v>
      </c>
      <c r="AD22" s="4">
        <v>3.3E-3</v>
      </c>
      <c r="AE22" s="4">
        <v>4.24E-2</v>
      </c>
      <c r="AF22" s="4">
        <v>2.4500000000000001E-2</v>
      </c>
      <c r="AG22" s="4">
        <v>2.4500000000000001E-2</v>
      </c>
      <c r="AH22" s="5">
        <v>0.16800000000000001</v>
      </c>
      <c r="AI22" s="5">
        <v>0.1094</v>
      </c>
      <c r="AJ22" s="5">
        <v>9.1700000000000004E-2</v>
      </c>
      <c r="AK22" s="5">
        <v>0.1333</v>
      </c>
      <c r="AL22" s="5">
        <v>0.11169999999999999</v>
      </c>
    </row>
    <row r="23" spans="1:38" ht="13">
      <c r="A23" t="s">
        <v>69</v>
      </c>
      <c r="B23" s="3" t="s">
        <v>68</v>
      </c>
      <c r="C23" s="3" t="s">
        <v>47</v>
      </c>
      <c r="D23" s="4">
        <v>0.2354</v>
      </c>
      <c r="E23" s="6">
        <v>0</v>
      </c>
      <c r="F23" s="6">
        <v>0</v>
      </c>
      <c r="G23" s="4">
        <v>0.9375</v>
      </c>
      <c r="H23" s="4">
        <v>3.8999999999999998E-3</v>
      </c>
      <c r="I23" s="4">
        <v>0.25390000000000001</v>
      </c>
      <c r="J23" s="4">
        <v>0.24610000000000001</v>
      </c>
      <c r="K23" s="4">
        <v>0.2266</v>
      </c>
      <c r="L23" s="4">
        <v>0.21479999999999999</v>
      </c>
      <c r="M23" s="6">
        <v>0</v>
      </c>
      <c r="N23" s="9">
        <v>0</v>
      </c>
      <c r="O23" s="9">
        <v>0</v>
      </c>
      <c r="P23" s="5">
        <v>3.7699999999999997E-2</v>
      </c>
      <c r="Q23" s="5">
        <v>3.7000000000000002E-3</v>
      </c>
      <c r="R23" s="5">
        <v>6.7000000000000002E-3</v>
      </c>
      <c r="S23" s="9">
        <v>0</v>
      </c>
      <c r="T23" s="9">
        <v>0</v>
      </c>
      <c r="U23" s="9">
        <v>0</v>
      </c>
      <c r="V23" s="7">
        <v>0.67559999999999998</v>
      </c>
      <c r="W23" s="6">
        <v>0</v>
      </c>
      <c r="X23" s="6">
        <v>0</v>
      </c>
      <c r="Y23" s="6">
        <v>0</v>
      </c>
      <c r="Z23" s="4">
        <v>0.3155</v>
      </c>
      <c r="AA23" s="6">
        <v>0</v>
      </c>
      <c r="AB23" s="4">
        <v>8.8999999999999999E-3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5">
        <v>0.25390000000000001</v>
      </c>
      <c r="AI23" s="5">
        <v>0.22919999999999999</v>
      </c>
      <c r="AJ23" s="5">
        <v>0.3009</v>
      </c>
      <c r="AK23" s="5">
        <v>0.18329999999999999</v>
      </c>
      <c r="AL23" s="5">
        <v>0.15079999999999999</v>
      </c>
    </row>
    <row r="24" spans="1:38" ht="13">
      <c r="A24" t="s">
        <v>70</v>
      </c>
      <c r="B24" s="3" t="s">
        <v>68</v>
      </c>
      <c r="C24" s="3" t="s">
        <v>47</v>
      </c>
      <c r="D24" s="4">
        <v>0.23930000000000001</v>
      </c>
      <c r="E24" s="6">
        <v>0</v>
      </c>
      <c r="F24" s="6">
        <v>0</v>
      </c>
      <c r="G24" s="4">
        <v>0.95309999999999995</v>
      </c>
      <c r="H24" s="4">
        <v>3.8999999999999998E-3</v>
      </c>
      <c r="I24" s="4">
        <v>0.2344</v>
      </c>
      <c r="J24" s="4">
        <v>0.2266</v>
      </c>
      <c r="K24" s="4">
        <v>0.25</v>
      </c>
      <c r="L24" s="4">
        <v>0.24610000000000001</v>
      </c>
      <c r="M24" s="6">
        <v>0</v>
      </c>
      <c r="N24" s="9">
        <v>0</v>
      </c>
      <c r="O24" s="9">
        <v>0</v>
      </c>
      <c r="P24" s="5">
        <v>3.7699999999999997E-2</v>
      </c>
      <c r="Q24" s="5">
        <v>3.7000000000000002E-3</v>
      </c>
      <c r="R24" s="5">
        <v>6.7000000000000002E-3</v>
      </c>
      <c r="S24" s="9">
        <v>0</v>
      </c>
      <c r="T24" s="9">
        <v>0</v>
      </c>
      <c r="U24" s="9">
        <v>0</v>
      </c>
      <c r="V24" s="7">
        <v>0.67649999999999999</v>
      </c>
      <c r="W24" s="6">
        <v>0</v>
      </c>
      <c r="X24" s="6">
        <v>0</v>
      </c>
      <c r="Y24" s="6">
        <v>0</v>
      </c>
      <c r="Z24" s="4">
        <v>0.32350000000000001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5">
        <v>0.2344</v>
      </c>
      <c r="AI24" s="5">
        <v>0.2409</v>
      </c>
      <c r="AJ24" s="5">
        <v>0.30370000000000003</v>
      </c>
      <c r="AK24" s="5">
        <v>0.1958</v>
      </c>
      <c r="AL24" s="5">
        <v>0.17879999999999999</v>
      </c>
    </row>
    <row r="25" spans="1:38" ht="13">
      <c r="A25" t="s">
        <v>71</v>
      </c>
      <c r="B25" s="3" t="s">
        <v>68</v>
      </c>
      <c r="C25" s="3" t="s">
        <v>47</v>
      </c>
      <c r="D25" s="4">
        <v>0.22950000000000001</v>
      </c>
      <c r="E25" s="6">
        <v>0</v>
      </c>
      <c r="F25" s="6">
        <v>0</v>
      </c>
      <c r="G25" s="4">
        <v>0.91800000000000004</v>
      </c>
      <c r="H25" s="6">
        <v>0</v>
      </c>
      <c r="I25" s="4">
        <v>0.19139999999999999</v>
      </c>
      <c r="J25" s="4">
        <v>0.2344</v>
      </c>
      <c r="K25" s="4">
        <v>0.2422</v>
      </c>
      <c r="L25" s="4">
        <v>0.25</v>
      </c>
      <c r="M25" s="6">
        <v>0</v>
      </c>
      <c r="N25" s="9">
        <v>0</v>
      </c>
      <c r="O25" s="9">
        <v>0</v>
      </c>
      <c r="P25" s="5">
        <v>3.7699999999999997E-2</v>
      </c>
      <c r="Q25" s="5">
        <v>3.7000000000000002E-3</v>
      </c>
      <c r="R25" s="5">
        <v>6.7000000000000002E-3</v>
      </c>
      <c r="S25" s="9">
        <v>0</v>
      </c>
      <c r="T25" s="9">
        <v>0</v>
      </c>
      <c r="U25" s="9">
        <v>0</v>
      </c>
      <c r="V25" s="7">
        <v>0.68440000000000001</v>
      </c>
      <c r="W25" s="6">
        <v>0</v>
      </c>
      <c r="X25" s="6">
        <v>0</v>
      </c>
      <c r="Y25" s="6">
        <v>0</v>
      </c>
      <c r="Z25" s="4">
        <v>0.31430000000000002</v>
      </c>
      <c r="AA25" s="6">
        <v>0</v>
      </c>
      <c r="AB25" s="4">
        <v>1.2999999999999999E-3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5">
        <v>0.19139999999999999</v>
      </c>
      <c r="AI25" s="5">
        <v>0.2422</v>
      </c>
      <c r="AJ25" s="5">
        <v>0.30370000000000003</v>
      </c>
      <c r="AK25" s="5">
        <v>0.2</v>
      </c>
      <c r="AL25" s="5">
        <v>0.17879999999999999</v>
      </c>
    </row>
    <row r="26" spans="1:38" ht="13">
      <c r="A26" t="s">
        <v>72</v>
      </c>
      <c r="B26" s="3" t="s">
        <v>68</v>
      </c>
      <c r="C26" s="3" t="s">
        <v>47</v>
      </c>
      <c r="D26" s="4">
        <v>0.47360000000000002</v>
      </c>
      <c r="E26" s="4">
        <v>0.5625</v>
      </c>
      <c r="F26" s="4">
        <v>0.3125</v>
      </c>
      <c r="G26" s="4">
        <v>0.74609999999999999</v>
      </c>
      <c r="H26" s="4">
        <v>0.27339999999999998</v>
      </c>
      <c r="I26" s="4">
        <v>0.70699999999999996</v>
      </c>
      <c r="J26" s="4">
        <v>0.4844</v>
      </c>
      <c r="K26" s="4">
        <v>0.375</v>
      </c>
      <c r="L26" s="4">
        <v>0.3281</v>
      </c>
      <c r="M26" s="5">
        <v>0.45219999999999999</v>
      </c>
      <c r="N26" s="5">
        <v>0.1875</v>
      </c>
      <c r="O26" s="5">
        <v>7.1400000000000005E-2</v>
      </c>
      <c r="P26" s="5">
        <v>0.32079999999999997</v>
      </c>
      <c r="Q26" s="5">
        <v>0.182</v>
      </c>
      <c r="R26" s="5">
        <v>0.1943</v>
      </c>
      <c r="S26" s="5">
        <v>0.42680000000000001</v>
      </c>
      <c r="T26" s="5">
        <v>7.1400000000000005E-2</v>
      </c>
      <c r="U26" s="5">
        <v>0.3029</v>
      </c>
      <c r="V26" s="4">
        <v>0.10580000000000001</v>
      </c>
      <c r="W26" s="6">
        <v>0</v>
      </c>
      <c r="X26" s="7">
        <v>0.2412</v>
      </c>
      <c r="Y26" s="4">
        <v>0.1206</v>
      </c>
      <c r="Z26" s="4">
        <v>0.13170000000000001</v>
      </c>
      <c r="AA26" s="4">
        <v>0.1429</v>
      </c>
      <c r="AB26" s="4">
        <v>6.6799999999999998E-2</v>
      </c>
      <c r="AC26" s="6">
        <v>0</v>
      </c>
      <c r="AD26" s="4">
        <v>3.7000000000000002E-3</v>
      </c>
      <c r="AE26" s="4">
        <v>2.7799999999999998E-2</v>
      </c>
      <c r="AF26" s="4">
        <v>6.3100000000000003E-2</v>
      </c>
      <c r="AG26" s="4">
        <v>9.6500000000000002E-2</v>
      </c>
      <c r="AH26" s="5">
        <v>0.70699999999999996</v>
      </c>
      <c r="AI26" s="5">
        <v>0.39579999999999999</v>
      </c>
      <c r="AJ26" s="5">
        <v>0.40110000000000001</v>
      </c>
      <c r="AK26" s="5">
        <v>0.4708</v>
      </c>
      <c r="AL26" s="5">
        <v>0.28489999999999999</v>
      </c>
    </row>
    <row r="27" spans="1:38" ht="13">
      <c r="A27" t="s">
        <v>73</v>
      </c>
      <c r="B27" s="3" t="s">
        <v>68</v>
      </c>
      <c r="C27" s="3" t="s">
        <v>47</v>
      </c>
      <c r="D27" s="4">
        <v>0.45019999999999999</v>
      </c>
      <c r="E27" s="4">
        <v>0.58979999999999999</v>
      </c>
      <c r="F27" s="4">
        <v>0.32029999999999997</v>
      </c>
      <c r="G27" s="4">
        <v>0.60550000000000004</v>
      </c>
      <c r="H27" s="4">
        <v>0.28520000000000001</v>
      </c>
      <c r="I27" s="4">
        <v>0.70309999999999995</v>
      </c>
      <c r="J27" s="4">
        <v>0.48830000000000001</v>
      </c>
      <c r="K27" s="4">
        <v>0.32029999999999997</v>
      </c>
      <c r="L27" s="4">
        <v>0.28910000000000002</v>
      </c>
      <c r="M27" s="4">
        <v>0.4713</v>
      </c>
      <c r="N27" s="5">
        <v>0.25</v>
      </c>
      <c r="O27" s="5">
        <v>4.7600000000000003E-2</v>
      </c>
      <c r="P27" s="5">
        <v>0.37740000000000001</v>
      </c>
      <c r="Q27" s="5">
        <v>0.15809999999999999</v>
      </c>
      <c r="R27" s="5">
        <v>0.17760000000000001</v>
      </c>
      <c r="S27" s="5">
        <v>0.46500000000000002</v>
      </c>
      <c r="T27" s="5">
        <v>2.3800000000000002E-2</v>
      </c>
      <c r="U27" s="5">
        <v>0.31119999999999998</v>
      </c>
      <c r="V27" s="4">
        <v>4.8000000000000001E-2</v>
      </c>
      <c r="W27" s="6">
        <v>0</v>
      </c>
      <c r="X27" s="7">
        <v>0.27</v>
      </c>
      <c r="Y27" s="4">
        <v>0.1794</v>
      </c>
      <c r="Z27" s="4">
        <v>0.1119</v>
      </c>
      <c r="AA27" s="4">
        <v>0.13139999999999999</v>
      </c>
      <c r="AB27" s="4">
        <v>8.3500000000000005E-2</v>
      </c>
      <c r="AC27" s="6">
        <v>0</v>
      </c>
      <c r="AD27" s="4">
        <v>1.8E-3</v>
      </c>
      <c r="AE27" s="4">
        <v>2.1299999999999999E-2</v>
      </c>
      <c r="AF27" s="4">
        <v>6.3899999999999998E-2</v>
      </c>
      <c r="AG27" s="4">
        <v>8.8800000000000004E-2</v>
      </c>
      <c r="AH27" s="5">
        <v>0.70309999999999995</v>
      </c>
      <c r="AI27" s="5">
        <v>0.3659</v>
      </c>
      <c r="AJ27" s="5">
        <v>0.36680000000000001</v>
      </c>
      <c r="AK27" s="5">
        <v>0.43330000000000002</v>
      </c>
      <c r="AL27" s="5">
        <v>0.2737</v>
      </c>
    </row>
    <row r="28" spans="1:38" ht="13">
      <c r="A28" t="s">
        <v>74</v>
      </c>
      <c r="B28" s="3" t="s">
        <v>68</v>
      </c>
      <c r="C28" s="3" t="s">
        <v>47</v>
      </c>
      <c r="D28" s="4">
        <v>0.44429999999999997</v>
      </c>
      <c r="E28" s="4">
        <v>0.48830000000000001</v>
      </c>
      <c r="F28" s="4">
        <v>0.26950000000000002</v>
      </c>
      <c r="G28" s="4">
        <v>0.71479999999999999</v>
      </c>
      <c r="H28" s="4">
        <v>0.30470000000000003</v>
      </c>
      <c r="I28" s="4">
        <v>0.64839999999999998</v>
      </c>
      <c r="J28" s="4">
        <v>0.45700000000000002</v>
      </c>
      <c r="K28" s="4">
        <v>0.3594</v>
      </c>
      <c r="L28" s="4">
        <v>0.3125</v>
      </c>
      <c r="M28" s="4">
        <v>0.40760000000000002</v>
      </c>
      <c r="N28" s="5">
        <v>6.25E-2</v>
      </c>
      <c r="O28" s="5">
        <v>4.7600000000000003E-2</v>
      </c>
      <c r="P28" s="5">
        <v>0.33960000000000001</v>
      </c>
      <c r="Q28" s="5">
        <v>0.1618</v>
      </c>
      <c r="R28" s="5">
        <v>0.17760000000000001</v>
      </c>
      <c r="S28" s="5">
        <v>0.37580000000000002</v>
      </c>
      <c r="T28" s="5">
        <v>2.3800000000000002E-2</v>
      </c>
      <c r="U28" s="5">
        <v>0.25309999999999999</v>
      </c>
      <c r="V28" s="4">
        <v>0.12479999999999999</v>
      </c>
      <c r="W28" s="6">
        <v>0</v>
      </c>
      <c r="X28" s="7">
        <v>0.22140000000000001</v>
      </c>
      <c r="Y28" s="4">
        <v>0.1283</v>
      </c>
      <c r="Z28" s="4">
        <v>0.15110000000000001</v>
      </c>
      <c r="AA28" s="4">
        <v>0.13880000000000001</v>
      </c>
      <c r="AB28" s="4">
        <v>7.9100000000000004E-2</v>
      </c>
      <c r="AC28" s="6">
        <v>0</v>
      </c>
      <c r="AD28" s="4">
        <v>5.3E-3</v>
      </c>
      <c r="AE28" s="4">
        <v>1.7600000000000001E-2</v>
      </c>
      <c r="AF28" s="4">
        <v>6.1499999999999999E-2</v>
      </c>
      <c r="AG28" s="4">
        <v>7.2099999999999997E-2</v>
      </c>
      <c r="AH28" s="5">
        <v>0.64839999999999998</v>
      </c>
      <c r="AI28" s="5">
        <v>0.37630000000000002</v>
      </c>
      <c r="AJ28" s="5">
        <v>0.38969999999999999</v>
      </c>
      <c r="AK28" s="5">
        <v>0.41249999999999998</v>
      </c>
      <c r="AL28" s="5">
        <v>0.30170000000000002</v>
      </c>
    </row>
    <row r="29" spans="1:38" ht="13">
      <c r="A29" t="s">
        <v>75</v>
      </c>
      <c r="B29" s="3" t="s">
        <v>68</v>
      </c>
      <c r="C29" s="3" t="s">
        <v>47</v>
      </c>
      <c r="D29" s="4">
        <v>0.41310000000000002</v>
      </c>
      <c r="E29" s="4">
        <v>0.4844</v>
      </c>
      <c r="F29" s="4">
        <v>0.2109</v>
      </c>
      <c r="G29" s="4">
        <v>0.70309999999999995</v>
      </c>
      <c r="H29" s="4">
        <v>0.25390000000000001</v>
      </c>
      <c r="I29" s="4">
        <v>0.62890000000000001</v>
      </c>
      <c r="J29" s="4">
        <v>0.42970000000000003</v>
      </c>
      <c r="K29" s="4">
        <v>0.30859999999999999</v>
      </c>
      <c r="L29" s="4">
        <v>0.28520000000000001</v>
      </c>
      <c r="M29" s="4">
        <v>0.31850000000000001</v>
      </c>
      <c r="N29" s="5">
        <v>6.25E-2</v>
      </c>
      <c r="O29" s="5">
        <v>3.5700000000000003E-2</v>
      </c>
      <c r="P29" s="5">
        <v>0.3019</v>
      </c>
      <c r="Q29" s="5">
        <v>0.15260000000000001</v>
      </c>
      <c r="R29" s="5">
        <v>0.1658</v>
      </c>
      <c r="S29" s="5">
        <v>0.29299999999999998</v>
      </c>
      <c r="T29" s="5">
        <v>3.5700000000000003E-2</v>
      </c>
      <c r="U29" s="5">
        <v>0.20330000000000001</v>
      </c>
      <c r="V29" s="4">
        <v>0.14979999999999999</v>
      </c>
      <c r="W29" s="4">
        <v>1.6999999999999999E-3</v>
      </c>
      <c r="X29" s="7">
        <v>0.21629999999999999</v>
      </c>
      <c r="Y29" s="4">
        <v>0.1265</v>
      </c>
      <c r="Z29" s="4">
        <v>0.14480000000000001</v>
      </c>
      <c r="AA29" s="4">
        <v>0.17799999999999999</v>
      </c>
      <c r="AB29" s="4">
        <v>3.8300000000000001E-2</v>
      </c>
      <c r="AC29" s="6">
        <v>0</v>
      </c>
      <c r="AD29" s="4">
        <v>6.7000000000000002E-3</v>
      </c>
      <c r="AE29" s="4">
        <v>0.02</v>
      </c>
      <c r="AF29" s="4">
        <v>4.4900000000000002E-2</v>
      </c>
      <c r="AG29" s="4">
        <v>7.3200000000000001E-2</v>
      </c>
      <c r="AH29" s="5">
        <v>0.62890000000000001</v>
      </c>
      <c r="AI29" s="5">
        <v>0.34110000000000001</v>
      </c>
      <c r="AJ29" s="5">
        <v>0.35820000000000002</v>
      </c>
      <c r="AK29" s="5">
        <v>0.39169999999999999</v>
      </c>
      <c r="AL29" s="5">
        <v>0.2402</v>
      </c>
    </row>
    <row r="30" spans="1:38" ht="13">
      <c r="A30" t="s">
        <v>76</v>
      </c>
      <c r="B30" s="3" t="s">
        <v>68</v>
      </c>
      <c r="C30" s="3" t="s">
        <v>47</v>
      </c>
      <c r="D30" s="4">
        <v>0.36820000000000003</v>
      </c>
      <c r="E30" s="4">
        <v>0.43359999999999999</v>
      </c>
      <c r="F30" s="4">
        <v>0.1797</v>
      </c>
      <c r="G30" s="4">
        <v>0.6875</v>
      </c>
      <c r="H30" s="4">
        <v>0.1719</v>
      </c>
      <c r="I30" s="4">
        <v>0.57420000000000004</v>
      </c>
      <c r="J30" s="4">
        <v>0.37890000000000001</v>
      </c>
      <c r="K30" s="4">
        <v>0.26169999999999999</v>
      </c>
      <c r="L30" s="4">
        <v>0.25779999999999997</v>
      </c>
      <c r="M30" s="5">
        <v>0.28660000000000002</v>
      </c>
      <c r="N30" s="9">
        <v>0</v>
      </c>
      <c r="O30" s="5">
        <v>1.1900000000000001E-2</v>
      </c>
      <c r="P30" s="5">
        <v>3.7699999999999997E-2</v>
      </c>
      <c r="Q30" s="5">
        <v>8.8200000000000001E-2</v>
      </c>
      <c r="R30" s="5">
        <v>8.3799999999999999E-2</v>
      </c>
      <c r="S30" s="5">
        <v>0.28029999999999999</v>
      </c>
      <c r="T30" s="9">
        <v>0</v>
      </c>
      <c r="U30" s="5">
        <v>0.18260000000000001</v>
      </c>
      <c r="V30" s="4">
        <v>0.15920000000000001</v>
      </c>
      <c r="W30" s="4">
        <v>4.5999999999999999E-3</v>
      </c>
      <c r="X30" s="7">
        <v>0.1978</v>
      </c>
      <c r="Y30" s="4">
        <v>0.1236</v>
      </c>
      <c r="Z30" s="4">
        <v>0.1716</v>
      </c>
      <c r="AA30" s="4">
        <v>0.1515</v>
      </c>
      <c r="AB30" s="4">
        <v>4.7899999999999998E-2</v>
      </c>
      <c r="AC30" s="4">
        <v>1.5E-3</v>
      </c>
      <c r="AD30" s="4">
        <v>1.5E-3</v>
      </c>
      <c r="AE30" s="5">
        <v>1.7000000000000001E-2</v>
      </c>
      <c r="AF30" s="4">
        <v>6.0299999999999999E-2</v>
      </c>
      <c r="AG30" s="4">
        <v>6.3399999999999998E-2</v>
      </c>
      <c r="AH30" s="5">
        <v>0.57420000000000004</v>
      </c>
      <c r="AI30" s="5">
        <v>0.29949999999999999</v>
      </c>
      <c r="AJ30" s="5">
        <v>0.32950000000000002</v>
      </c>
      <c r="AK30" s="5">
        <v>0.30830000000000002</v>
      </c>
      <c r="AL30" s="5">
        <v>0.2291</v>
      </c>
    </row>
    <row r="31" spans="1:38" ht="13">
      <c r="A31" t="s">
        <v>77</v>
      </c>
      <c r="B31" s="3" t="s">
        <v>68</v>
      </c>
      <c r="C31" s="3" t="s">
        <v>47</v>
      </c>
      <c r="D31" s="4">
        <v>0.36909999999999998</v>
      </c>
      <c r="E31" s="4">
        <v>0.2422</v>
      </c>
      <c r="F31" s="4">
        <v>0.1172</v>
      </c>
      <c r="G31" s="4">
        <v>0.94140000000000001</v>
      </c>
      <c r="H31" s="4">
        <v>0.17580000000000001</v>
      </c>
      <c r="I31" s="4">
        <v>0.60940000000000005</v>
      </c>
      <c r="J31" s="4">
        <v>0.32029999999999997</v>
      </c>
      <c r="K31" s="4">
        <v>0.27729999999999999</v>
      </c>
      <c r="L31" s="4">
        <v>0.26950000000000002</v>
      </c>
      <c r="M31" s="4">
        <v>0.19109999999999999</v>
      </c>
      <c r="N31" s="9">
        <v>0</v>
      </c>
      <c r="O31" s="9">
        <v>0</v>
      </c>
      <c r="P31" s="5">
        <v>5.6599999999999998E-2</v>
      </c>
      <c r="Q31" s="5">
        <v>2.0199999999999999E-2</v>
      </c>
      <c r="R31" s="5">
        <v>2.35E-2</v>
      </c>
      <c r="S31" s="5">
        <v>0.1847</v>
      </c>
      <c r="T31" s="9">
        <v>0</v>
      </c>
      <c r="U31" s="5">
        <v>0.1203</v>
      </c>
      <c r="V31" s="7">
        <v>0.4551</v>
      </c>
      <c r="W31" s="4">
        <v>9.2999999999999992E-3</v>
      </c>
      <c r="X31" s="4">
        <v>7.7399999999999997E-2</v>
      </c>
      <c r="Y31" s="4">
        <v>2.3199999999999998E-2</v>
      </c>
      <c r="Z31" s="4">
        <v>0.22140000000000001</v>
      </c>
      <c r="AA31" s="4">
        <v>0.11609999999999999</v>
      </c>
      <c r="AB31" s="4">
        <v>2.3199999999999998E-2</v>
      </c>
      <c r="AC31" s="4">
        <v>6.1999999999999998E-3</v>
      </c>
      <c r="AD31" s="4">
        <v>3.0999999999999999E-3</v>
      </c>
      <c r="AE31" s="4">
        <v>3.0999999999999999E-3</v>
      </c>
      <c r="AF31" s="4">
        <v>2.3199999999999998E-2</v>
      </c>
      <c r="AG31" s="4">
        <v>3.8699999999999998E-2</v>
      </c>
      <c r="AH31" s="5">
        <v>0.60940000000000005</v>
      </c>
      <c r="AI31" s="5">
        <v>0.28910000000000002</v>
      </c>
      <c r="AJ31" s="5">
        <v>0.36099999999999999</v>
      </c>
      <c r="AK31" s="5">
        <v>0.24579999999999999</v>
      </c>
      <c r="AL31" s="5">
        <v>0.20669999999999999</v>
      </c>
    </row>
    <row r="32" spans="1:38" ht="13">
      <c r="A32" t="s">
        <v>78</v>
      </c>
      <c r="B32" s="3" t="s">
        <v>68</v>
      </c>
      <c r="C32" s="3" t="s">
        <v>47</v>
      </c>
      <c r="D32" s="4">
        <v>0.2959</v>
      </c>
      <c r="E32" s="4">
        <v>0.14449999999999999</v>
      </c>
      <c r="F32" s="4">
        <v>3.1300000000000001E-2</v>
      </c>
      <c r="G32" s="4">
        <v>0.93359999999999999</v>
      </c>
      <c r="H32" s="4">
        <v>7.4200000000000002E-2</v>
      </c>
      <c r="I32" s="4">
        <v>0.41020000000000001</v>
      </c>
      <c r="J32" s="4">
        <v>0.26950000000000002</v>
      </c>
      <c r="K32" s="4">
        <v>0.25390000000000001</v>
      </c>
      <c r="L32" s="4">
        <v>0.25</v>
      </c>
      <c r="M32" s="5">
        <v>5.0999999999999997E-2</v>
      </c>
      <c r="N32" s="9">
        <v>0</v>
      </c>
      <c r="O32" s="9">
        <v>0</v>
      </c>
      <c r="P32" s="5">
        <v>1.89E-2</v>
      </c>
      <c r="Q32" s="5">
        <v>1.0999999999999999E-2</v>
      </c>
      <c r="R32" s="5">
        <v>1.17E-2</v>
      </c>
      <c r="S32" s="5">
        <v>5.0999999999999997E-2</v>
      </c>
      <c r="T32" s="9">
        <v>0</v>
      </c>
      <c r="U32" s="5">
        <v>3.32E-2</v>
      </c>
      <c r="V32" s="7">
        <v>0.51459999999999995</v>
      </c>
      <c r="W32" s="4">
        <v>1.2500000000000001E-2</v>
      </c>
      <c r="X32" s="4">
        <v>3.3300000000000003E-2</v>
      </c>
      <c r="Y32" s="4">
        <v>2.3599999999999999E-2</v>
      </c>
      <c r="Z32" s="4">
        <v>0.2913</v>
      </c>
      <c r="AA32" s="4">
        <v>5.5500000000000001E-2</v>
      </c>
      <c r="AB32" s="4">
        <v>1.2500000000000001E-2</v>
      </c>
      <c r="AC32" s="4">
        <v>1.5299999999999999E-2</v>
      </c>
      <c r="AD32" s="4">
        <v>4.1999999999999997E-3</v>
      </c>
      <c r="AE32" s="4">
        <v>4.1999999999999997E-3</v>
      </c>
      <c r="AF32" s="4">
        <v>1.5299999999999999E-2</v>
      </c>
      <c r="AG32" s="4">
        <v>1.7999999999999999E-2</v>
      </c>
      <c r="AH32" s="5">
        <v>0.41020000000000001</v>
      </c>
      <c r="AI32" s="5">
        <v>0.25779999999999997</v>
      </c>
      <c r="AJ32" s="5">
        <v>0.31809999999999999</v>
      </c>
      <c r="AK32" s="5">
        <v>0.22500000000000001</v>
      </c>
      <c r="AL32" s="5">
        <v>0.18440000000000001</v>
      </c>
    </row>
    <row r="33" spans="1:38" ht="13">
      <c r="A33" t="s">
        <v>79</v>
      </c>
      <c r="B33" s="3" t="s">
        <v>68</v>
      </c>
      <c r="C33" s="3" t="s">
        <v>47</v>
      </c>
      <c r="D33" s="4">
        <v>0.34570000000000001</v>
      </c>
      <c r="E33" s="4">
        <v>0.30080000000000001</v>
      </c>
      <c r="F33" s="4">
        <v>8.2000000000000003E-2</v>
      </c>
      <c r="G33" s="4">
        <v>0.89839999999999998</v>
      </c>
      <c r="H33" s="4">
        <v>0.1016</v>
      </c>
      <c r="I33" s="4">
        <v>0.5</v>
      </c>
      <c r="J33" s="4">
        <v>0.34379999999999999</v>
      </c>
      <c r="K33" s="4">
        <v>0.2969</v>
      </c>
      <c r="L33" s="5">
        <v>0.2422</v>
      </c>
      <c r="M33" s="5">
        <v>0.121</v>
      </c>
      <c r="N33" s="5">
        <v>0.125</v>
      </c>
      <c r="O33" s="9">
        <v>0</v>
      </c>
      <c r="P33" s="5">
        <v>0.24529999999999999</v>
      </c>
      <c r="Q33" s="5">
        <v>0.1103</v>
      </c>
      <c r="R33" s="5">
        <v>0.12230000000000001</v>
      </c>
      <c r="S33" s="9">
        <v>0</v>
      </c>
      <c r="T33" s="9">
        <v>0</v>
      </c>
      <c r="U33" s="9">
        <v>0</v>
      </c>
      <c r="V33" s="7">
        <v>0.35970000000000002</v>
      </c>
      <c r="W33" s="6">
        <v>0</v>
      </c>
      <c r="X33" s="4">
        <v>0.12690000000000001</v>
      </c>
      <c r="Y33" s="4">
        <v>2.9899999999999999E-2</v>
      </c>
      <c r="Z33" s="4">
        <v>0.22090000000000001</v>
      </c>
      <c r="AA33" s="4">
        <v>0.1731</v>
      </c>
      <c r="AB33" s="4">
        <v>1.9400000000000001E-2</v>
      </c>
      <c r="AC33" s="6">
        <v>0</v>
      </c>
      <c r="AD33" s="4">
        <v>1.5E-3</v>
      </c>
      <c r="AE33" s="4">
        <v>1.1900000000000001E-2</v>
      </c>
      <c r="AF33" s="4">
        <v>2.9899999999999999E-2</v>
      </c>
      <c r="AG33" s="4">
        <v>2.69E-2</v>
      </c>
      <c r="AH33" s="5">
        <v>0.5</v>
      </c>
      <c r="AI33" s="5">
        <v>0.29430000000000001</v>
      </c>
      <c r="AJ33" s="5">
        <v>0.35820000000000002</v>
      </c>
      <c r="AK33" s="5">
        <v>0.26250000000000001</v>
      </c>
      <c r="AL33" s="5">
        <v>0.21229999999999999</v>
      </c>
    </row>
    <row r="34" spans="1:38" ht="13">
      <c r="A34" t="s">
        <v>80</v>
      </c>
      <c r="B34" s="3" t="s">
        <v>68</v>
      </c>
      <c r="C34" s="3" t="s">
        <v>47</v>
      </c>
      <c r="D34" s="4">
        <v>0.34329999999999999</v>
      </c>
      <c r="E34" s="4">
        <v>0.27500000000000002</v>
      </c>
      <c r="F34" s="4">
        <v>0.33589999999999998</v>
      </c>
      <c r="G34" s="4">
        <v>0.68269999999999997</v>
      </c>
      <c r="H34" s="4">
        <v>0.13389999999999999</v>
      </c>
      <c r="I34" s="4">
        <v>0.51160000000000005</v>
      </c>
      <c r="J34" s="4">
        <v>0.34350000000000003</v>
      </c>
      <c r="K34" s="4">
        <v>0.24809999999999999</v>
      </c>
      <c r="L34" s="4">
        <v>0.26090000000000002</v>
      </c>
      <c r="M34" s="5">
        <v>0.44190000000000002</v>
      </c>
      <c r="N34" s="5">
        <v>0.33329999999999999</v>
      </c>
      <c r="O34" s="5">
        <v>6.0600000000000001E-2</v>
      </c>
      <c r="P34" s="5">
        <v>0.43330000000000002</v>
      </c>
      <c r="Q34" s="5">
        <v>0.38569999999999999</v>
      </c>
      <c r="R34" s="5">
        <v>0.39169999999999999</v>
      </c>
      <c r="S34" s="5">
        <v>0.44190000000000002</v>
      </c>
      <c r="T34" s="5">
        <v>6.0600000000000001E-2</v>
      </c>
      <c r="U34" s="5">
        <v>0.33610000000000001</v>
      </c>
      <c r="V34" s="4">
        <v>6.6500000000000004E-2</v>
      </c>
      <c r="W34" s="6">
        <v>0</v>
      </c>
      <c r="X34" s="4">
        <v>9.6699999999999994E-2</v>
      </c>
      <c r="Y34" s="4">
        <v>9.6699999999999994E-2</v>
      </c>
      <c r="Z34" s="7">
        <v>0.60419999999999996</v>
      </c>
      <c r="AA34" s="4">
        <v>6.3399999999999998E-2</v>
      </c>
      <c r="AB34" s="4">
        <v>3.0200000000000001E-2</v>
      </c>
      <c r="AC34" s="6">
        <v>0</v>
      </c>
      <c r="AD34" s="6">
        <v>0</v>
      </c>
      <c r="AE34" s="4">
        <v>3.0000000000000001E-3</v>
      </c>
      <c r="AF34" s="4">
        <v>2.1100000000000001E-2</v>
      </c>
      <c r="AG34" s="4">
        <v>1.8100000000000002E-2</v>
      </c>
      <c r="AH34" s="5">
        <v>0.51160000000000005</v>
      </c>
      <c r="AI34" s="5">
        <v>0.2853</v>
      </c>
      <c r="AJ34" s="5">
        <v>0.30059999999999998</v>
      </c>
      <c r="AK34" s="5">
        <v>0.32279999999999998</v>
      </c>
      <c r="AL34" s="5">
        <v>0.1867</v>
      </c>
    </row>
    <row r="35" spans="1:38" ht="13">
      <c r="A35" t="s">
        <v>81</v>
      </c>
      <c r="B35" s="3" t="s">
        <v>68</v>
      </c>
      <c r="C35" s="3" t="s">
        <v>47</v>
      </c>
      <c r="D35" s="4">
        <v>0.1986</v>
      </c>
      <c r="E35" s="4">
        <v>0.22090000000000001</v>
      </c>
      <c r="F35" s="4">
        <v>4.5199999999999997E-2</v>
      </c>
      <c r="G35" s="4">
        <v>0.4158</v>
      </c>
      <c r="H35" s="4">
        <v>7.51E-2</v>
      </c>
      <c r="I35" s="4">
        <v>0.2959</v>
      </c>
      <c r="J35" s="4">
        <v>0.18029999999999999</v>
      </c>
      <c r="K35" s="4">
        <v>0.13100000000000001</v>
      </c>
      <c r="L35" s="4">
        <v>0.18820000000000001</v>
      </c>
      <c r="M35" s="5">
        <v>4.8099999999999997E-2</v>
      </c>
      <c r="N35" s="9">
        <v>0</v>
      </c>
      <c r="O35" s="5">
        <v>4.5499999999999999E-2</v>
      </c>
      <c r="P35" s="5">
        <v>0.20830000000000001</v>
      </c>
      <c r="Q35" s="5">
        <v>0.24379999999999999</v>
      </c>
      <c r="R35" s="5">
        <v>0.24129999999999999</v>
      </c>
      <c r="S35" s="5">
        <v>3.85E-2</v>
      </c>
      <c r="T35" s="5">
        <v>4.5499999999999999E-2</v>
      </c>
      <c r="U35" s="5">
        <v>4.0500000000000001E-2</v>
      </c>
      <c r="V35" s="4">
        <v>1.09E-2</v>
      </c>
      <c r="W35" s="6">
        <v>0</v>
      </c>
      <c r="X35" s="4">
        <v>0.26400000000000001</v>
      </c>
      <c r="Y35" s="4">
        <v>0.20069999999999999</v>
      </c>
      <c r="Z35" s="7">
        <v>0.3725</v>
      </c>
      <c r="AA35" s="4">
        <v>7.7799999999999994E-2</v>
      </c>
      <c r="AB35" s="4">
        <v>3.9800000000000002E-2</v>
      </c>
      <c r="AC35" s="6">
        <v>0</v>
      </c>
      <c r="AD35" s="6">
        <v>0</v>
      </c>
      <c r="AE35" s="4">
        <v>8.9999999999999993E-3</v>
      </c>
      <c r="AF35" s="4">
        <v>8.9999999999999993E-3</v>
      </c>
      <c r="AG35" s="4">
        <v>1.6299999999999999E-2</v>
      </c>
      <c r="AH35" s="5">
        <v>0.2959</v>
      </c>
      <c r="AI35" s="5">
        <v>0.16700000000000001</v>
      </c>
      <c r="AJ35" s="5">
        <v>0.17280000000000001</v>
      </c>
      <c r="AK35" s="5">
        <v>0.1807</v>
      </c>
      <c r="AL35" s="5">
        <v>0.13389999999999999</v>
      </c>
    </row>
  </sheetData>
  <mergeCells count="34">
    <mergeCell ref="AJ2:AJ3"/>
    <mergeCell ref="AK2:AK3"/>
    <mergeCell ref="AL2:AL3"/>
    <mergeCell ref="AJ1:AL1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V2:AB2"/>
    <mergeCell ref="AC2:AG2"/>
    <mergeCell ref="AH2:AH3"/>
    <mergeCell ref="AI2:AI3"/>
    <mergeCell ref="S1:S3"/>
    <mergeCell ref="T1:T3"/>
    <mergeCell ref="U1:U3"/>
    <mergeCell ref="V1:AG1"/>
    <mergeCell ref="AH1:AI1"/>
    <mergeCell ref="I1:L1"/>
    <mergeCell ref="M1:O1"/>
    <mergeCell ref="P1:P3"/>
    <mergeCell ref="Q1:Q3"/>
    <mergeCell ref="R1:R3"/>
    <mergeCell ref="A1:A3"/>
    <mergeCell ref="B1:B3"/>
    <mergeCell ref="C1:C3"/>
    <mergeCell ref="D1:D3"/>
    <mergeCell ref="E1:H1"/>
  </mergeCells>
  <phoneticPr fontId="6" type="noConversion"/>
  <dataValidations count="2">
    <dataValidation type="list" showInputMessage="1" showErrorMessage="1" sqref="B4:B35" xr:uid="{00000000-0002-0000-0000-000000000000}">
      <formula1>"闭源模型,开源通用模型,开源专用模型,"</formula1>
    </dataValidation>
    <dataValidation type="list" showInputMessage="1" showErrorMessage="1" sqref="C4:C35" xr:uid="{00000000-0002-0000-0000-000001000000}">
      <formula1>"中文,英文,diff,"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T194451</cp:lastModifiedBy>
  <dcterms:created xsi:type="dcterms:W3CDTF">2025-04-03T11:13:32Z</dcterms:created>
  <dcterms:modified xsi:type="dcterms:W3CDTF">2025-04-03T03:14:50Z</dcterms:modified>
</cp:coreProperties>
</file>