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Harry.X\Desktop\"/>
    </mc:Choice>
  </mc:AlternateContent>
  <xr:revisionPtr revIDLastSave="0" documentId="13_ncr:1_{CEB5C037-C8CA-4EAF-87BC-60E8E3C91A0E}" xr6:coauthVersionLast="45" xr6:coauthVersionMax="45" xr10:uidLastSave="{00000000-0000-0000-0000-000000000000}"/>
  <bookViews>
    <workbookView xWindow="4050" yWindow="2970" windowWidth="19785" windowHeight="13230" tabRatio="211"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2" i="1"/>
</calcChain>
</file>

<file path=xl/sharedStrings.xml><?xml version="1.0" encoding="utf-8"?>
<sst xmlns="http://schemas.openxmlformats.org/spreadsheetml/2006/main" count="1001" uniqueCount="728">
  <si>
    <t>16</t>
  </si>
  <si>
    <t>龙门石窟</t>
  </si>
  <si>
    <t>·中国四大石窟之一，历史悠久，开凿经历了多个朝代，断续营造达500余年之久。
·北魏时期雕凿的众多洞窟中，以古阳洞、宾阳中洞和莲花洞、石窟寺这几个洞窟最有代表价值。
·共有97000余尊佛像，其中西山石窟是精华部分，包括卢舍那佛像和“龙门二十品”。
·唐代龙门石窟的重点洞窟中，以规模宏伟、气势磅礴的大卢舍那像龛群雕最为著名。</t>
  </si>
  <si>
    <t>1-3小时</t>
  </si>
  <si>
    <t>火车 ：乘坐火车前往龙门石窟一般先到达洛阳站或者洛阳龙门站，再转乘公交或出租车前往。
1）洛阳站：
乘坐81路公交直达：从【洛阳站（西广场）】上车，到【龙门石窟站】下车。
2）洛阳龙门站：
步行至【通衢路厚载门街口东站】，乘坐67路或71路环线，到【龙门石窟站】下车，票价1元。再乘坐出租车到达龙门石窟。
景区内交通：
电瓶车：除步行以外，游客也可以选择景区内的电瓶车进行游览。
礼佛台——白园
礼佛台——票务中心
礼佛台——东北服务区
白园——票务中心
白园——东北服务区
东北服务区——票务中心
游船：景区内提供游船服务，线路：西山奉先寺码头-东山白园码头，全程约15分钟。</t>
  </si>
  <si>
    <t>普通票:90人民币 (1月1日-12月31日 周一-周日)
半票:60周岁-69周岁（含）老年人、6周岁（不含）-18周岁（不含）未成年人、全日制大学本科及以下学历学生、香港、澳门、台湾入境学生游客、在外国的中国留学生（学生证、身份证需同时使用）
免票:70周岁（含）以上老年人、6周岁（含）以下或身高1.2米（含）以下儿童、现役军人、残疾军人、离休人员、军队离退休干部、残疾人、伤残人民警察、伤残国家机关工作人员、记者</t>
  </si>
  <si>
    <t>08:00-17:30；停止售票时间:17:00 (11月15日-次年01月31日 周一-周日)
08:00-18:00；停止售票时间:17:30 (02月01日-03月31日,10月08日-11月14日 周一-周日)
08:00-18:30；停止售票时间:17:30 (04月01日-10月07日 周一-周日)
tips:
· 清明假期、“牡丹文化节”期间的每周五、周六、周日及“五一”假期、“十一”假期期间，提前半小时即7:30售票、推迟半小时即19:00闭馆，清场时间顺延推迟半小时
· 春节假期推迟半小时停止售票</t>
  </si>
  <si>
    <t>洛阳市洛龙区238省道龙门石窟</t>
  </si>
  <si>
    <t>54</t>
  </si>
  <si>
    <t>茱萸峰景区</t>
  </si>
  <si>
    <t>茱萸峰位于河南焦作云台山景区，也是历代文人墨客，僧道修行的圣地。
踏千阶的云梯栈道登上海拔1297.6米的茱萸峰顶，但见群山连绵，峰涌云动，使人顿生“会当凌绝顶，一览众山小”的豪迈气概。唐代大诗人王维曾登临此峰写下“独在异乡为异客，每逢佳节倍思亲。遥知兄弟登高处，遍插茱萸少一人”的千古绝句。</t>
  </si>
  <si>
    <t>可以从万善寺去登茱萸峰；
也可以坐车到茱萸峰停车场</t>
  </si>
  <si>
    <t>包含在云台山景区门票中</t>
  </si>
  <si>
    <t>旺季 6:30-18:30，淡季 7:00-17:30。</t>
  </si>
  <si>
    <t>焦作市修武县正北30公里方庄焦作云台山风景名胜区</t>
  </si>
  <si>
    <t>63</t>
  </si>
  <si>
    <t>云台山</t>
  </si>
  <si>
    <t>·位于焦作市修武县北部，被联合国教科文组织评选为全球首批世界地质公园。
·景区内地形复杂，气候随山势变化各异、泉源丰富、植被茂盛，各种树木和奇花异草种类达五百多种。
·内部有红石峡、泉瀑峡、潭瀑峡、叠彩洞、茱萸峰、万善寺、峰林峡等主要景点。
·主峰茱萸峰海拔1314米，可以眺望怀川平原，云台山有落差314米的云台天瀑，是中国发现的落差最大的瀑布之一。
·山中还有建于明代万历年间的古寺——万善寺，寺名是明神宗御赐，可以祈福烧香。</t>
  </si>
  <si>
    <t>1天以上</t>
  </si>
  <si>
    <t>公共交通：到客车站坐开往白垛或石阡的班车，途经云台山，车票5元，但是车次较少；
打车：可以到县城电信局对面打摩的，一般是20元左右，也可以打的前往，差不多40元</t>
  </si>
  <si>
    <t>门票:120人民币 (3月1日-11月30日 周一-周日)
普通票:60人民币 (12月1日-次年2月28日 周一-周日)
半票:6周岁（不含）-18周岁（含）未成年人凭学生证/身份证；全日制本科及以下学历在校学生凭学生证；60（含60周岁）－65周岁（不含65周岁）老年人凭身份证/老年人优待证；省级以上劳模和省级以上优秀教师凭有效证件享受半价优惠。
免票:1.4米（含）以下或6周岁（含6周岁）以下儿童免票；65周岁以上（含65周岁）老人凭身份证/老年证免票；现役军人凭军官证或士兵证免票，残疾人凭残疾证，离休干部凭离休证，一级英模、全国道德模范、中国摄影家协会会员凭有效证件免票。
tips:
景区内部交通费：60元/人，内部交通费免票范围：1.4米（含）以下或6周岁（含6周岁）以下儿童。</t>
  </si>
  <si>
    <t>06:30-18:30 (3月1日-11月30日 周一-周日)
08:00-17:30 (12月1日-次年2月28日 周一-周日)
tips:
具体开放时间以景区当天公告为准</t>
  </si>
  <si>
    <t>焦作市修武县七贤镇沙墙村北2公里</t>
  </si>
  <si>
    <t>86</t>
  </si>
  <si>
    <t>绍兴鲁迅故里景区</t>
  </si>
  <si>
    <t>·鲁迅故里是绍兴市内的一条历史街区，是文豪鲁迅先生少年时生活过的地方。
·景区内保留了当年的老建筑，恢复了先生笔下的土谷祠、寿家台门，再现百草园、三味书屋等小学课本中的场景。
·可参观鲁迅生平事迹的纪念馆，藏品丰富，里面有先生用过的家具，孩提时的玩具，还有闰土送给他的贝壳。
·还可去《阿Q正传》中提到的土谷祠和静修庵、《呐喊》中提到的当铺“恒济当”看看，感受一下作品中真实存在的建筑场景。</t>
  </si>
  <si>
    <t>3小时以上</t>
  </si>
  <si>
    <t>8、13、10、16、24、88、108、316b、316c、317、快速公交2路鲁迅故里站</t>
  </si>
  <si>
    <t>免费
tips:
凭本人身份证到三味书屋、鲁迅故居、鲁迅祖居各景点的入口处领票参观（每人每天限领门票1次，一证可携带2人同行）</t>
  </si>
  <si>
    <t>08:30-17:00；停止入场时间:16:45 (1月1日-12月31日 周一)08:30-21:00；停止入场时间:20:45 (1月1日-12月31日 周二-周日)
tips:
冬季(除周一外)开放至20:30，如周一逢黄金周、小长假，照常开放。</t>
  </si>
  <si>
    <t>绍兴市越城区鲁迅中路241号</t>
  </si>
  <si>
    <t>177</t>
  </si>
  <si>
    <t>三潭印月</t>
  </si>
  <si>
    <t>·又称小瀛洲，是西湖三岛中面积最大、唯一能上岛游览的一个岛，被誉为西湖第一胜境。
·轮廓像“田”字，外圈环形是江南园林，内部被十字形的岛和桥分割成四个小湖，充满诗情画意。
·全岛花木疏密相间，以翠柳，荷花，红枫，木芙蓉为主，是江南水上庭院艺术的代表作。
·人民币一元纸币的背面采用三潭印月的盛景，可见其在我国风景名胜中占据极其重要的标志作用。</t>
  </si>
  <si>
    <t>获取失败</t>
  </si>
  <si>
    <t>上岛游玩需要乘游船，分为豪华画舫（有空调）和普通游船两种，游玩结束后可凭票乘船返回至花港、湖滨、中山、岳庙码头其中任意一个码头。</t>
  </si>
  <si>
    <t>联票:(包含船票、小瀛洲、三潭映月)55人民币 (1月1日-12月31日 周一-周日)
tips:
更多联票详情请参考站内产品或景区现场公示</t>
  </si>
  <si>
    <t>08:00-17:00</t>
  </si>
  <si>
    <t>杭州市西湖区杭州西湖风景名胜区内三潭印月</t>
  </si>
  <si>
    <t>181</t>
  </si>
  <si>
    <t>灵隐寺</t>
  </si>
  <si>
    <t>·毗邻西湖，是中国最早的佛教寺院和中国十大古刹之一，留存着各朝代众多精美文物。
·天王殿上悬“云林禅寺”匾额，为清康熙帝所题，寺内宝物汇集。
·山上有许多奇幻多变的洞壑，遍布五代以来的佛教石窟造像，是我国江南少见的古代石窟艺术瑰宝。
·这里是济公的出家地，据说求愿很灵验，每天来礼佛祈福的香客络绎不绝。</t>
  </si>
  <si>
    <t>乘坐7、807、游1、2、4路公交车在灵隐站下车。</t>
  </si>
  <si>
    <t>飞来峰:45人民币；灵隐寺:30人民币 (1月1日-12月31日 周一-周日)
tips:
· 进入灵隐寺必须先购买飞来峰景区门票
· 早上05:30以前进入飞来峰景区免票
· 无学生票</t>
  </si>
  <si>
    <t>07:30-17:45；停止售票时间:17:00；停止入场时间:17:15 (1月1日-12月31日 周一-周日)
tips:
· 佛诞节日、朔望、国定节假日，早上提前30分钟开门。
· 每逢农历十四、三十晚上开门至次日凌晨两点关门。</t>
  </si>
  <si>
    <t>杭州市西湖区法云弄1号</t>
  </si>
  <si>
    <t>201</t>
  </si>
  <si>
    <t>杭州宋城景区</t>
  </si>
  <si>
    <t>·位于杭州西南市郊，是中国最大的宋文化主题公园，大型歌舞演出《宋城千古情》是其一绝。
·年接待游客1000万，“建筑为形，文化为魂”，城内斗拱飞檐，真实还原了宋代都市风貌。
·是中国非物质文化遗产集聚地。活着的清明上河图、聊斋惊魂鬼屋等高科技体验项目惊喜不断。
·园区内《王员外家抛绣球》、《穿越快闪秀》等二十大演艺秀闻名遐迩，给游客带来独特的游览体验。</t>
  </si>
  <si>
    <t>飞机指南：乘坐飞机前来宋城旅游，可从杭州萧山国际机场转乘汽车到达市区，距离30公里。
杭州萧山国际机场——宋城
乘坐机场大巴→武林门民航售票处下（步行至武林门站）→换乘公交318路
机场电话：+86 571 86662539
火车指南：杭州站（城站火车站）——宋城
乘坐地铁1号线(文泽路方向)→龙翔桥站下→换乘公交4路
杭州火车东站——宋城
乘坐地铁1号线（湘湖方向）→龙翔桥站下→换乘公交4路
自驾指南：
市区方向：可经复兴路、虎跑路、梅岭南路、钱江一桥（钱塘江大桥）→之江路→往转塘方向
其他方向：可经杭州绕城高速→之江路→往转塘方向
汽车指南：杭州汽车客运中心站——宋城
乘坐地铁1号线（湘湖方向）→龙翔桥站下→换乘公交4路
杭州汽车西站——宋城
乘坐公交102路→凤山门站下→换乘公交308路
乘坐公交假日2线→宋城东站下
杭州汽车北站——宋城
乘坐公交188路→延安路湖滨站下（步行至龙翔桥站）→换乘公交4路
杭州汽车南站——宋城
乘坐公交334路→感应桥南(宋城)站下
乘坐公交39路→复兴路北口站下→换乘公交308路
火车指南
可乘坐公交121、190、308、318、354、4、510、1400、287、287(区间)、夜间线202到宋城站下；
假日2号线宋城东站下；
334感应桥南（宋城）站下；
103路、324路感应桥北（宋城）站下；
1403五浦桥站下</t>
  </si>
  <si>
    <t>门票+《宋城千古情》演出票:观众席310人民币/贵宾席320人民币/带桌豪华沙发席580人民币 (1月1日-12月31日 周一-周日)</t>
  </si>
  <si>
    <t>09:00-21:00 (1月1日-12月31日 周一-周日)
tips:
开放时间为：9:00-《宋城千古情》最后一场演出结束后40分钟</t>
  </si>
  <si>
    <t>杭州市西湖区之江路148号</t>
  </si>
  <si>
    <t>203</t>
  </si>
  <si>
    <t>关林庙</t>
  </si>
  <si>
    <t>·关林因葬有关公的首级而得名，始建于明万历年间，清乾隆时加以扩建，如今占地百亩。
·这里是我国唯一的冢、庙、林三祀合一的古代经典建筑，建筑规格是按照宫殿形式修建的，布局严谨壮观。
·古建筑群中最具特色的当属舞楼，另外，这里石碑林立，古柏参天，香火旺盛。
·每年9月29日，这里都会举行关林国际朝圣大典，届时，海外关庙人士和宗亲组织纷纷来到关林，举行隆重的朝拜仪式。</t>
  </si>
  <si>
    <t>乘坐58路公交，西部15、39路公交，南部坐81路，北部55路公交至关林庙站下，步行即可到达。</t>
  </si>
  <si>
    <t>普通票:40人民币 (1月1日-12月31日 周一-周日)
半票:60至69周岁之间老人持身份证、学生持学生证
免票:身高1.4米（不含）以下儿童、70岁及以上老人、残疾人、军人持相关证件</t>
  </si>
  <si>
    <t>09:00-17:00 (1月1日-12月31日 周二-周日)</t>
  </si>
  <si>
    <t>洛阳市洛龙区关林镇关林南街2号</t>
  </si>
  <si>
    <t>204</t>
  </si>
  <si>
    <t>洛阳周王城天子驾六博物馆</t>
  </si>
  <si>
    <t>·2003年，在王城广场发现了大量的周王朝时代的车马坑，是21世纪考古的重大发现。
·这里车马坑规模大，车子类型多，摆放整齐，气势宏伟，是当今世界独一无二的“驾六”遗存。
·馆内主要有天子驾六车马坑展厅和周王朝精品文物陈列两个展区，走廓内墙壁悬挂周王城考古发掘的精品文物资料。</t>
  </si>
  <si>
    <t>乘坐5、48、56、81、18、9、103、101、22路公交到王城广场，步行即可到达。</t>
  </si>
  <si>
    <t>成人票:30人民币 (1月1日-12月31日 周一-周日)</t>
  </si>
  <si>
    <t>08:30-18:30 (1月1日-12月31日 周一-周日)</t>
  </si>
  <si>
    <t>洛阳市西工区中州中路226号</t>
  </si>
  <si>
    <t>205</t>
  </si>
  <si>
    <t>洛阳博物馆老馆</t>
  </si>
  <si>
    <t>洛阳博物馆是洛阳唯一的一座综合性历史博物馆。展馆以史前时期、夏商时期、两周时期、汉魏时期和隋唐时期五大部分组成，展示文物珍品近千件。其中在展品方面重点突出了五万年前的大象化石、新石器时代的彩陶器、夏商周时期的青铜礼器、汉魏时期的彩绘陶器及百戏俑、隋唐时期的彩绘乐舞俑和釉色鲜艳、形态各异的唐三彩等。</t>
  </si>
  <si>
    <t>乘坐37路/K37路;49路/K49路;601路;602路南线;68路/K68路(丰李)68路/K68路(后河西);77路至牡丹桥南站下车</t>
  </si>
  <si>
    <t>免费</t>
  </si>
  <si>
    <t>全天 (1月1日-12月31日 周一-周日)</t>
  </si>
  <si>
    <t>洛阳市西工区中州中路298号</t>
  </si>
  <si>
    <t>207</t>
  </si>
  <si>
    <t>洛阳民俗博物馆</t>
  </si>
  <si>
    <t>洛阳民俗博物馆位于河南洛阳市新街南端，是一座以弘扬河洛文化、展示民俗风情为主的专题性博物馆。洛阳民俗博物馆原为潞泽会馆，系山西潞安府(今长治)、泽州府(今晋城)两地商人集资所建，主要用于同乡商人传递信息和物资集散，是晋商文化的产物。又因祀关羽又名关帝庙，为清乾隆九年(1744年)所建。现有舞楼、钟鼓楼、穿房、廊房、正殿、后殿、配殿等，是一组结构严谨、风格独特的古建筑群。1981年建为豫西博物馆，1987年改为洛阳民俗博物馆，次年对外开放。博物馆藏品共1897件。一级品4件，其中明代三世佛，夹贴金工艺，高3.5米，造型优美，工艺考究；清代木塔，金丝楠木，高6米，八面三级重檐。造像304尊，具有很高的艺术价值。刺绣厅主要陈列清末民初的云肩、霞披、罗裙、香袋、腰包、服饰、礼品等各类刺绣品；民间艺术厅陈列有木雕、竹雕、羽毛、镶嵌、皮影、面塑、剪纸、年画等，其中传统戏剧故事木雕数量达120件，皮影数量达213件；信俗厅为复原型陈列，展室中央的大型佛龛内，为三世佛珍品，前侧为金丝楠木塔，另有清代的供器等；婚俗厅为清末洛阳中等家庭婚俗场面复原陈列，分唢呐乐队、拜堂、洞房三部分，彩塑人物23个；寿俗厅有寿屏、贺帐、寿礼、寿俗家具等，其中寿屏为乾隆年间制作，高3.34米，宽7米。</t>
  </si>
  <si>
    <t>公交：市内乘坐22路公交车至“新街九都东路口站”下车，步行即可到达。</t>
  </si>
  <si>
    <t>20元</t>
  </si>
  <si>
    <t>周二-周日：上午9:00-12:00，下午13:30-17:00；周一闭馆。</t>
  </si>
  <si>
    <t>洛阳市老城区新街433号</t>
  </si>
  <si>
    <t>208</t>
  </si>
  <si>
    <t>王城公园</t>
  </si>
  <si>
    <t>·始建于1955年，因修建在东周王城遗址上而得名，是洛阳市最大的综合性公园。
·公园由古文化区、牡丹花圃、动物馆等几个部分组成，既有深厚的传统意境，又不乏浓郁的现代气息。
·每年的牡丹花会期间，王城公园都是古城的最佳赏花处。</t>
  </si>
  <si>
    <t>乘坐103、102、40、50、11、9、101、59、19、15路到王城公园下车。</t>
  </si>
  <si>
    <t>免费
tips:
牡丹花会期间30元/人</t>
  </si>
  <si>
    <t>06:00-19:00 (1月1日-12月31日 周一-周日)</t>
  </si>
  <si>
    <t xml:space="preserve"> 洛阳市涧西区中州中路312号</t>
  </si>
  <si>
    <t>209</t>
  </si>
  <si>
    <t>神州牡丹园</t>
  </si>
  <si>
    <t>神州牡丹园在白马寺对面，文化气息浓厚，里面有很多唐代风格建筑，还有关于牡丹题材的大型文艺表演。牡丹园由牡丹文化区、高科技四季牡丹展示区、牡丹休闲区、牡丹观赏区、商品牡丹综合区。园中有数亿万年天然形成世界罕见的牡丹石，有300 多年树龄的牡丹王，世界最长的百米国粹长廊──唐三彩牡丹壁画和世界上最大的欧阳修汉白玉雕像。</t>
  </si>
  <si>
    <t>公交：火车站乘56路公交车可直达；关林庙乘58路到终点站下车。驾车：连霍高速——二广高速白马寺站——310国道白马寺镇。</t>
  </si>
  <si>
    <t>50元</t>
  </si>
  <si>
    <t>3月-次年6月8:00-18:00，其他时间不开放</t>
  </si>
  <si>
    <t>洛阳市洛龙区洛白路3号(白马寺斜对面)</t>
  </si>
  <si>
    <t>211</t>
  </si>
  <si>
    <t>丽景门</t>
  </si>
  <si>
    <t>·丽景门始建于隋代，长期以来是百官及万民祭祀神的地方，是洛阳古城的西大门。
·“不到丽景门，枉来洛阳城”，这里是洛阳老街的所在地。
·可以来此登楼观景，品味当地小吃，了解历史悠久的河洛文化。
·每年新年之际，这里都会举行“迎新年零点钟声”活动，可亲自敲响象征新年昌盛吉祥的钟</t>
  </si>
  <si>
    <t>市内坐58路到丽景门景区下，即可到达。</t>
  </si>
  <si>
    <t>门票:成人票35人民币/学生票20人民币 (1月1日-12月31日 周一-周日)
半票:优惠政策：学生证、60岁以上老年证
免票:70岁老人持（寿星证）、军人持（军官证）、记者持（记者证），残疾证</t>
  </si>
  <si>
    <t>08:00-18:30 (04月01日-10月31日 周一-周日)
08:00-20:00 (11月01日-次年03月31日 周一-周日)</t>
  </si>
  <si>
    <t>洛阳市老城区西门口街与金业路交叉口东</t>
  </si>
  <si>
    <t>212</t>
  </si>
  <si>
    <t>白马寺</t>
  </si>
  <si>
    <t>·佛教传入中国后第一座由官府建造的寺院，有“中国第一古刹”之称
·白马寺现存的遗址古迹为元、明、清时所留，均列于南北向的中轴线上。
·大雄宝殿是全寺主殿，其他主要建筑有天王殿、大佛殿、毗卢阁等。
·寺内保存了大量元代夹纻干漆造像如三世佛、二天将、十八罗汉等，弥足珍贵。</t>
  </si>
  <si>
    <t>公交：洛阳火车站乘56路到终点站下车，关林庙乘58路到终点站下车。驾车：连霍高速——二广高速白马寺站——310国道白马寺镇</t>
  </si>
  <si>
    <t>门票:35人民币 (1月1日-12月31日 周一-周日)</t>
  </si>
  <si>
    <t>08:00-18:00 (1月1日-12月31日 周一-周日)
tips:
景区开放时间会因节假日、淡旺季而有所调整，具体请以景区现场公示为准</t>
  </si>
  <si>
    <t>洛阳市洛龙区洛白路6号</t>
  </si>
  <si>
    <t>214</t>
  </si>
  <si>
    <t>栾川重渡沟风景区</t>
  </si>
  <si>
    <t>·东汉光武帝刘秀御赐之名，神秘的历史传说加之景区三绝，使重渡沟声震华夏。
·拥有层层叠叠的竹林，处处可见的泉眼，流淌出清澈的泉水，汇集成涓涓河流和飞泻而下的瀑布。
·由多个景区组成，是夏日避暑的好去处，可以观看美景，体验当地的民俗风情。</t>
  </si>
  <si>
    <t>1、自驾：
洛阳出发走王城大道向南，过郭寨收费站后沿洛栾快速通道一直走，到前河1号大桥向右拐，从旧县走，顺路标到景区。
2、公共交通：
① 从洛阳火车站对面，每天有多趟班车直达风景区，全程耗时约3小时，冬季班次较少。
② 从栾川县城的汽车站，每天有20多趟班车发往风景区，全程耗时约1.5小时。</t>
  </si>
  <si>
    <t>成人票:120人民币 (1月1日-12月31日 周一-周日)</t>
  </si>
  <si>
    <t>洛阳市栾川县潭头镇重渡村</t>
  </si>
  <si>
    <t>215</t>
  </si>
  <si>
    <t>木札岭</t>
  </si>
  <si>
    <t>木札岭景区是伏牛山世界地质公园，国家AAAA级景区，国家级自然保护区，红二十五军长征途经地，电影《木札岭》外景拍摄地。木札岭整个区域分为九撞沟、原始森林、官帽峰三大游览区，有天河瀑、白龙撞、鲁班岭、官帽峰等景点200余个。其中官帽天成、天河飞瀑、古木幽林、灵石妙趣、流泉映翠、云海仙镜、松桦月影、木楼逸情合称“木札岭八景”，誉贯中原。山上千年古树万亩林海；山下飞瀑流泉碧潭如珠。</t>
  </si>
  <si>
    <t>洛阳有坐长途车到嵩县车村，在包车前往。自驾可走“洛阳-栾川”快速通道到陆浑水库，左转走饭坡、黄庄、木植街到车村；另一条线路，可以走伊河东线水寨、蔡店至汝阳，再往南到木札岭</t>
  </si>
  <si>
    <t>70元 优惠买票：1.2米以下儿童免票,1.2米--1.4米购儿童票；60-70岁之间老人凭有效证件购优惠票；70岁以上老人、现役军官凭有效证件可免票。</t>
  </si>
  <si>
    <t>08:00-16:00 (1月1日-12月31日 周一-周日)</t>
  </si>
  <si>
    <t>洛阳市嵩县车村镇龙王村木札岭景区内</t>
  </si>
  <si>
    <t>217</t>
  </si>
  <si>
    <t>栾川龙峪湾国家森林公园</t>
  </si>
  <si>
    <t>龙峪湾，古为蛟龙淋浴之地，这里“龙”文化荟萃，溪水、清潭、瀑布纵横其间，四季景色秀丽, 有黑龙潭、白马潭、仙人瀑布、彩虹瀑布、青龙瀑布；仙人洞、藏兵洞、贞女洞、帽盔洞等景点。湾内的 “鸡角尖”,海拔2219 米，壁削刀仞，云雾缭绕，旁边有百亩千年太白杜鹃园，每年4-5 月间竞相绽放，花冠如拳，漫山遍野，景色壮观，异常美丽。</t>
  </si>
  <si>
    <t>1天</t>
  </si>
  <si>
    <t>公交：栾川县城内喷泉乘坐龙峪湾旅游专线车到龙峪湾，票价约10元
旅游专线车发车时间为：6:30-19:00</t>
  </si>
  <si>
    <t>旺季50 元，淡季30 元（11 月30 日-3 月30 日）索道70 元/
人（往返），单程40 元/ 人</t>
  </si>
  <si>
    <t>周一至周日 07:00-19:00
Tips：龙峪湾每年冬天会封山，大致于11月-3月期间景区关闭。</t>
  </si>
  <si>
    <t>河南省洛阳市栾川县庙子乡龙峪湾林场</t>
  </si>
  <si>
    <t>245</t>
  </si>
  <si>
    <t>蒋氏故居</t>
  </si>
  <si>
    <t>·蒋介石和蒋经国的故居，第四批全国重点文物保护单位，近现代重要史迹及代表性建筑。
·故居是群体建筑，内部包括丰镐房、小洋房、玉泰盐铺等，局为传统的前厅后堂，两厢四堂格局。
·建筑布楼轩相接，墨柱赭壁，富丽堂皇，前厅及左右还有三个花园，园内不还有蒋氏宗祠和蒋母陵园。
·厅堂廊庑内布满雕刻彩画，报本堂有蒋介石亲书的“报本尊亲是谓道德要道”和“寓理帅气”匾额。</t>
  </si>
  <si>
    <t>可以在溪口客运站、武岭广场、集散中心乘坐106路公交车到所要到达的目的地</t>
  </si>
  <si>
    <t>普通票:120人民币 (1月1日-12月31日 周一-周日)
半票:60至70周岁老年人、6周岁(不含)至18周岁(含)未成年人、全日制大学本科及以下学历学生等
免票:70周岁以上老年人、6周岁(含)以下或身高1.2米(含)以下儿童、残疾人士、离休干部、现役军人等
tips:
更多优惠政策详情请参考官网</t>
  </si>
  <si>
    <t>07:45-17:00(蒋氏故居景点),08:00-16:45(蒋母陵园景点) (1月1日-12月31日 周一-周日)</t>
  </si>
  <si>
    <t>宁波市奉化区溪口镇武岭东路</t>
  </si>
  <si>
    <t>248</t>
  </si>
  <si>
    <t>东钱湖风景旅游区</t>
  </si>
  <si>
    <t>·是浙江最大的淡水湖，由谷子湖、梅湖和外湖组成，相当于杭州西湖的四倍。
·东钱湖人气最旺的景点是小普陀附近的长堤，推荐沿着长堤走走，观赏东钱湖风光。
·除了参观景点，骑车环东钱湖可以说是最受欢迎的活动，可以悠闲地欣赏沿岸的湖光山色和自然村落。</t>
  </si>
  <si>
    <t>公交：109、603、620-2、629、654、660、905路郑隘村站；109、603、620、629、654、660路东钱湖中学站
自驾：上海方向：走沪杭高速或A4高速转杭州湾跨海大桥，过杭州湾大桥－沈海高速－绕城高速－杭甬高速－宁波东出口下－下应大道－鄞县大道－东钱湖大道－东钱湖核心景区。
杭州方向：杭甬高速－宁波东出口下－下应大道－鄞县大道－东钱湖大道－东钱湖核心景区
温州方向：甬台温高速-宁波东出口下－下应大道－鄞县大道－东钱湖大道－东钱湖核心景区
宁波市区-下应大道－鄞县大道－东钱湖大道－东钱湖核心景区。</t>
  </si>
  <si>
    <t>四大景点套票:99人民币 (1月1日-12月31日 周一-周日)</t>
  </si>
  <si>
    <t>全天 (1月1日-12月31日 周一-周日)
tips:
内部各小景点开放时间不同，详询景区售票处</t>
  </si>
  <si>
    <t>宁波市鄞州区安石路777号</t>
  </si>
  <si>
    <t>253</t>
  </si>
  <si>
    <t>芝水滩景区</t>
  </si>
  <si>
    <t>乘坐公交709-5路瑞岩寺班次，到瑞岩寺风景区下即可。</t>
  </si>
  <si>
    <t>门票30人民币</t>
  </si>
  <si>
    <t>浙江省宁波市北仑区柴桥瑞岩寺林场</t>
  </si>
  <si>
    <t>270</t>
  </si>
  <si>
    <t>松兰山海滨旅游度假区</t>
  </si>
  <si>
    <t>·松兰山海滨旅游度假区位于宁波市象山县东南 ，距县城9公里， 规划总面积25.1平方公里。
·与普陀山、桃花岛隔海相望，大自然的造化使它形成了曲折的港弯、 美丽的岛礁和多处岬角、沙滩，海蚀地貌又使沿岸礁石林立，千姿百态。
·内部沙滩多达五六个，有沙面宽阔的千米长沙，也有几十米长的小沙滩， 沙滩少质有的坚硬，有的细纯净，都是金黄的细沙。
·还有抗倭遗迹、兵寨保存完好，道教、佛教景观相对应，渔村民俗文化多彩多姿。</t>
  </si>
  <si>
    <t>乘坐公交111路</t>
  </si>
  <si>
    <t>普通票:30人民币 (1月1日-12月31日 周一-周日)</t>
  </si>
  <si>
    <t>08:00-20:30 (05月01日-10月31日 周一-周日)
08:00-17:00 (10月01日-次年04月30日 )</t>
  </si>
  <si>
    <t>浙江省宁波市象山县宁波松兰山旅游度假区</t>
  </si>
  <si>
    <t>273</t>
  </si>
  <si>
    <t>天童寺</t>
  </si>
  <si>
    <t>天童寺始建于西晋，禅宗五大名刹之一，号称“东南佛国”。 是雄尊秀蔚，千楹万础，规模宏大的禅宗十方丛林。
天童禅寺现存的规模，基本上保持明季的格局。整个建筑群体布局严谨，结构精致，主次分明，疏密得体。雄伟高大的天王殿、佛殿、法堂、藏经楼、罗汉堂等主体殿堂，依次座落在倚山势而建的广阔台基上，一殿高于一殿逐级高升，气势磅礴。各殿堂均按我国古代传统建筑形式，重檐叠阁，画栋雕梁，庄严而古朴，成为古刹的“中轴线”。</t>
  </si>
  <si>
    <t>乘公交车需75-90分钟左右。宁波汽车东站，然后向西北方步行约100米到宁波公交福明站
（世纪大道旁），在此乘坐前往天童寺的直达车空调162路（约10-15分钟一班）。票价3元</t>
  </si>
  <si>
    <t>04:00-19:00 (1月1日-12月31日 周一-周日)</t>
  </si>
  <si>
    <t>宁波市鄞州区东吴镇天童禅寺</t>
  </si>
  <si>
    <t>316</t>
  </si>
  <si>
    <t>湖南省博物馆</t>
  </si>
  <si>
    <t>·湖南省最大的综合性历史艺术博物馆，馆藏文物丰富，尤以马王堆汉墓文物、商周青铜器等最具特色。
·陈列馆里展有薄如蝉翼的素纱单衣、完好无损的印花绵袍、彩绘漆器帛画以及各种木俑和乐器、兵器等。
·陈列有保存于地下室的女尸及其内脏器官，复原的巨大棺以及保存于马王堆现场的3号墓坑与2号坟堆。</t>
  </si>
  <si>
    <t>乘坐3路/113路/112路/131路/136路/146路/150路/302路/303路/901路，即可到达</t>
  </si>
  <si>
    <t>免费
tips:
· 免费开放对象：社会全体公众，12岁以下未成年人必须由成年人陪护或集体组织领取参观券参观
· 免费开放范围：基本陈列：“长沙马王堆汉墓陈列”、“湖南人——三湘历史文化陈列”
· 参观方式：观众凭二代身份证安检后免费免票参观基本陈列，其他法定有效身份证件须先到票务窗口凭证件领票，再凭票安检入馆
· 预约观众参观时请携带好身份证等有效证件，否则无法入馆参观</t>
  </si>
  <si>
    <t>09:00-17:00；停止入场时间:16:00 (1月1日-12月31日 周二-周日)
tips:
每周一为闭馆日（逢法定节假日顺延），除夕闭馆一天。</t>
  </si>
  <si>
    <t>长沙市开福区东风路50号</t>
  </si>
  <si>
    <t>319</t>
  </si>
  <si>
    <t>岳麓山风景名胜区</t>
  </si>
  <si>
    <t>·岳麓山风景区位于橘子洲旅游景区内，是南岳衡山72峰的最后一峰，中国四大赏枫胜地之一。
·景区内有岳麓书院、爱晚亭、麓山寺、云麓宫等著名景点，山中树木茂盛，古树名木随处可见。
·此外山中还有黄兴、陈天华、蔡锷、肖劲光等革命先烈的墓地。
·每年的12月，可赏红叶，爱晚亭、黄兴墓等都是看红叶的好地点。</t>
  </si>
  <si>
    <t>公交：乘坐132路、202路、305路、309路、315路、318路、325路、903路、立珊专线、旅1路、旅3区间线至【岳麓山北—公交车站】下车，步行可到达。</t>
  </si>
  <si>
    <t>全天 (1月1日-12月31日 周一-周日)
tips:
山中小景点开放时间各不相同，请以官网公告为准。</t>
  </si>
  <si>
    <t>长沙市岳麓区登高路58号</t>
  </si>
  <si>
    <t>321</t>
  </si>
  <si>
    <t>橘子洲景区</t>
  </si>
  <si>
    <t>·橘子洲是湘江中的一个冲击沙洲，四面环水绵延数十里，是国家重点风景名胜区。
·景区内有历史文化陈列馆、潇湘名人会所、柑橘文化园等景观，集观赏休闲娱乐于一体。
·在特定时间段的周六晚上，橘子洲烟火是一场绝不可错过的视觉盛宴。
·公园中央的巨型汉白玉碑正面镌刻着毛泽东手书“橘子洲头”，背面是《沁园春·长沙》全文。</t>
  </si>
  <si>
    <t>公交：
乘坐123路、旅2路公交车在【橘洲大桥东】站下车即到。
地铁：
想去橘子洲游玩的可乘坐长沙地铁2号线到【橘子洲】站下，长沙地铁2号线每天的运营时间为：06:30-22:30。</t>
  </si>
  <si>
    <t>免费
tips:
· 沙滩公园门票50元/人
· 观光车20元/人，中途有5个站点可以分别上下1次</t>
  </si>
  <si>
    <t>全天
tips:
游船时间详见景区公示</t>
  </si>
  <si>
    <t>长沙市岳麓区橘子洲头2号</t>
  </si>
  <si>
    <t>322</t>
  </si>
  <si>
    <t>岳麓书院</t>
  </si>
  <si>
    <t>·中国历史上著名的四大书院之一，位于岳麓山风景区内，历史已逾千年。
·还以保存大量的碑匾文物闻名于世，如唐刻“麓山寺碑”，还有明刻宋真宗手书“岳麓书院”石碑等。
·书院后山青枫峡的小山上，建有爱晚亭，是毛泽东主席青年时代常去的地方。</t>
  </si>
  <si>
    <t>乘63、106、132、202、305、908、立珊线、旅1路等公交车在市四医院站下车，从东大门进入；或乘132、202、305、立珊专线、旅1、旅3线在岳麓山南站下车，从南大门进入。（最好从火车站乘立珊线到岳麓山下，注意不要去乘202路，那是公交线，会绕一个很大的圈子才到岳麓山）</t>
  </si>
  <si>
    <t>普通票:成人票50人民币/观光车20人民币 (1月1日-12月31日 周一-周日)
tips:
索道：上行30元/人，下行25元/人，全程套票50元/人。</t>
  </si>
  <si>
    <t>07:30-18:00 (5月1日-10月31日 周一-周日)
08:00-17:30 (11月1日-次年4月30日 )
tips:
注：中国书院博物馆开、闭馆时间顺延半个小时</t>
  </si>
  <si>
    <t>长沙市岳麓区河西岳麓山</t>
  </si>
  <si>
    <t>324</t>
  </si>
  <si>
    <t>白沙古井</t>
  </si>
  <si>
    <t>白沙古井简称白沙井，被称为“长沙第一泉”，原来只有一眼出水，到明末时水分成二眼，经过多次修整后扩为四眼，井口0.6米见方，泉水从井底涌出，终年不断。以前井旁有一座龙王庙，庙中有一副对联写道：“常德德山山有德，长沙沙水水无沙”，说明井水清澈纯净。
白沙井取水的习惯延续千年，你也可以效仿市民们带着各式壶罐前来打水。用白沙井水沏的茶称为“沙水茶”，清香甘美。据说长沙的名酒“白沙液”，就是用该井的井水酿成。</t>
  </si>
  <si>
    <t>乘139、145、803路公交车在白沙井站下车即到</t>
  </si>
  <si>
    <t>08:00-18:00 (1月1日-12月31日 周一-周日)</t>
  </si>
  <si>
    <t>湖南省长沙市芙蓉区白沙路26号（贺龙体育场西侧）</t>
  </si>
  <si>
    <t>325</t>
  </si>
  <si>
    <t>太平街</t>
  </si>
  <si>
    <t>·是长沙古城保留原有街巷格局最完整的一条街。
·这里有贾谊故居、长怀井、明吉藩王府西牌楼等古迹，还有青瓦白墙的老民居。
·闲逛老街，还能吃到地道的长沙臭豆腐、糖油粑粑等当地的小吃。</t>
  </si>
  <si>
    <t>公交：乘坐2路、11路、18路、112路、138路、143路、145路、202路、301路、901路、908西线、旅2路公交车至【贾谊故居】站下车可达。</t>
  </si>
  <si>
    <t>全天</t>
  </si>
  <si>
    <t>长沙市天心区五一大道与太平街交叉口西南50米</t>
  </si>
  <si>
    <t>326</t>
  </si>
  <si>
    <t>贾谊故居</t>
  </si>
  <si>
    <t>·这里是西汉散文家贾谊的住宅，原名贾太傅祠，公元1465年建，现仅存祠屋一间。
·祠前的小巷中有一口井，传说是贾谊亲手凿的，井口上小下大，形状像一个壶，人称“太傅井”。
·如今看到的故居，是近代修建的，故居内设有《贾谊生平事迹陈列》，在此可以了解到贾谊的一生。</t>
  </si>
  <si>
    <t>公交：乘坐6、12、109、112、303等路在太平街口站下车即到</t>
  </si>
  <si>
    <t>09:00-16:30 (1月1日-12月31日 周二-周日)不对外开放 (1月1日-12月31日 周一)</t>
  </si>
  <si>
    <t>长沙市天心区太平街28号(解放西路与太平街口交汇处)</t>
  </si>
  <si>
    <t>329</t>
  </si>
  <si>
    <t>天心阁</t>
  </si>
  <si>
    <t>·天心阁位于天心公园内，始建于1746年，1983年进行重建，是长沙古城的一座城楼。
·可登城楼感受历史古韵，周边的城墙，是长沙仅存的一段古城墙。
·整体建筑用四十六根红漆圆柱支撑，栗瓦粉墙，灰白色石基敦厚稳实。
·阁前、后的石栏杆上雕有62头石狮，阁体上挂着32只风马铜铃，迎风作响。</t>
  </si>
  <si>
    <t>公交：乘122、202、314、402、406、803、908、908、旅2、旅3线路等公交车在天心阁站下车即到</t>
  </si>
  <si>
    <t>普通票:32人民币 (1月1日-12月31日 周一-周日)</t>
  </si>
  <si>
    <t>07:30-17:30(夏季),07:30-17:00(冬季) (1月1日-12月31日 周一-周日)</t>
  </si>
  <si>
    <t>长沙市天心区天心路17号</t>
  </si>
  <si>
    <t>331</t>
  </si>
  <si>
    <t>船山学社</t>
  </si>
  <si>
    <t>位于中山东路北侧，为一座单层三进四合院。清光绪年间为曾国藩祠，辛亥革命后，湖南一些文人学士为研究明末清初唯物主义思想家王船山的学说，在此建立“船山学社”。1921年毛泽东、何叔衡曾在此创办自修大学，现旧址门首“船山学社”四字是毛泽东亲笔题书。</t>
  </si>
  <si>
    <t>乘坐1路、106路、142路、501路、901路、旅3路，在小吴门站下车，步行约100米即到。</t>
  </si>
  <si>
    <t>门票免费，凭身份证领票</t>
  </si>
  <si>
    <t>08:00-17:00 (1月1日-12月31日 周一-周日)</t>
  </si>
  <si>
    <t>长沙市开福区中山路74号</t>
  </si>
  <si>
    <t>332</t>
  </si>
  <si>
    <t>八路军驻湘办事处</t>
  </si>
  <si>
    <t>为省级重点文物保护单位。1937年10月，在国共合作抗日的形势下，中共中央派徐特立、王凌波从延安来长沙建立八路军驻湘办事处。历时近三年，由徐特立担任驻湘代表、高级参议，王凌波任办事处主任。1938年3月办事处迁往寿星街2号．1938年10月周恩来，叶剑英由武汉来长沙，就住在这里。通讯处成立后，积极宣传中国共产党的抗日主张和抗日救国的形式，吸收革命青年分赴抗日前线，向抗日前线转运通讯器材和医药用品。1938年通讯处被焚毁，现已按原貌重修。1972年，省政府将徐祠巷15号（徐家祠堂旧址）确定为八路军驻湘办事处，作为革命纪念地，并重新修缮，对外开放。</t>
  </si>
  <si>
    <t>乘坐1路、142路、301路、321路、501路北线、501路南线、旅3区间线，在小吴门站下车即可到达。</t>
  </si>
  <si>
    <t>09:00-17:00 (1月1日-12月31日 周一-周日)</t>
  </si>
  <si>
    <t>芙蓉区蔡锷中路徐祠巷15号</t>
  </si>
  <si>
    <t>333</t>
  </si>
  <si>
    <t>新民学会旧址</t>
  </si>
  <si>
    <t>新民学会旧址始建于清朝末年，但抗战期间曾毁于战火，遗址已于1972年按原貌复建。
这里本是无产阶级革命家蔡和森的故居——“沩痴寄庐”。而在1918年4月14日，毛泽东曾在此举行新民学会成立大会，成为是“沩痴寄庐”最灿烂的一天。
故居面积约175㎡，分为堂屋、左右厢房、厨房、碓屋，建筑结构为小青瓦、木排架、竹织壁的湘江沿岸典型的清代农舍，旧址四周竹篱香樟环绕，有古井、“沩痴寄庐”槽门、周公墓等。</t>
  </si>
  <si>
    <t>公交：乘坐5路、63路、106路、109路车至新民学会旧址站下车步行可达。</t>
  </si>
  <si>
    <t>9:00-17:00 (1月1日-12月31日 周二-周日)</t>
  </si>
  <si>
    <t>长沙市岳麓区溁湾镇新民路刘家台子</t>
  </si>
  <si>
    <t>335</t>
  </si>
  <si>
    <t>大韩民国临时政府活动旧址</t>
  </si>
  <si>
    <t>这个看起来平平无奇的地址，对许多前来长沙的韩国游客来说，却有着不一样的意义——这里是韩国国父金九先生故址。</t>
  </si>
  <si>
    <t>乘坐11路、123路、222路、406路、707路、804路，至潮宗街站下车可抵达。</t>
  </si>
  <si>
    <t>20元/人</t>
  </si>
  <si>
    <t>09:00-17:30 (1月1日-12月31日 周一-周日)</t>
  </si>
  <si>
    <t>开福区潮宗街楠木厅6号</t>
  </si>
  <si>
    <t>336</t>
  </si>
  <si>
    <t>世界之窗</t>
  </si>
  <si>
    <t>·位于长沙市东北郊，是将世界奇观、历史遗迹、古今名胜以及世界民居、民俗风情、世界歌舞艺术表演、大型机械游乐汇集于一体的主题公园。
·在仿造的世界建筑奇观中，德国新天鹅城堡、埃及亚历山大灯塔、意大利圣三山教堂等建筑是园中最为醒目的“奇观”。
·园中还有展示悠久湖湘文化的“湘江谷”，谷内建有仿制的吊脚楼、岳麓书院、凤凰古城门等湖南本省的著名景点和名胜建筑。
·每年暑假期间，园内还将开放“新概念水世界”区域，内有上下落差达25米的超级冲浪板、三彩波浪滑梯、家庭竞速滑梯、彩虹门等水上游乐项目。</t>
  </si>
  <si>
    <t>公交：乘132、136、158、501、701、901、915路公交车可直达</t>
  </si>
  <si>
    <t>成人票:200人民币 (1月1日-12月31日 周一-周日)
半票:1.3-1.4米儿童、60岁及以上老人、军人、残疾人等持有效证件购票
免票:1.3米以下儿童
tips:
水世界18:00以后40元（1米以下儿童免费）</t>
  </si>
  <si>
    <t>08:30-22:00(夏季) (1月1日-12月31日 周一-周四)08:30-23:00(夏季) (1月1日-12月31日 周五-周日)09:00-19:00(春秋冬季) (1月1日-12月31日 周一-周日)
tips:
18:00以后为夜场时间，节假日以活动当日公布为准。</t>
  </si>
  <si>
    <t>长沙市开福区三一大道485号</t>
  </si>
  <si>
    <t>337</t>
  </si>
  <si>
    <t>长沙海底世界</t>
  </si>
  <si>
    <t>长沙海底世界是中国中南地区唯一的、最大的海洋主题公园。海洋馆内有逾千种上万尾来自世界各地的名贵海洋生物和淡水鱼，那乖巧可爱的海豹、英武剽悍的大鲨鱼、五颜六色的珊瑚礁、千姿百态的海草和神秘的水下奇观，让你饱览海底迷人风光。还可以坐下来欣赏海豹和潜水员喂鱼的定时表演。
此外，水上乐园是游人嬉水健身的胜地，这里有惊心运魄的高台滑梯，轻舟荡漾的环流河，汹涌澎湃的人造海浪，卡通境界的儿童池及深水池是老少皆宜的欢乐海港。在鱼乐园可以捞鱼、钓鱼、开心玩鱼，陶醉在无穷的鱼趣之中。儿童乐园让孩子们纵情欢乐，更有游乐园那惊险刺激的火箭蹦极、胜似闲庭的云中漫步，以及空中滑索与一锤定音让人其乐无穷。
如果想购物或吃点东西补充体力，海底世界内也有商场及美食广场。</t>
  </si>
  <si>
    <t>乘坐915路乘坐车，在“海底世界”站下车即到达
乘坐132、136、158、501路乘在“世界之窗”站下车即可到达。</t>
  </si>
  <si>
    <t>130元/每人(含入园大门票），不分平日和节假日
1.1m-1.4m儿童和老年优惠票：65元/每人(含入园大门票)</t>
  </si>
  <si>
    <t>周一-周五9:00-17:30，周六、周日9:00-18:00</t>
  </si>
  <si>
    <t>长沙市开福区三一大道501号</t>
  </si>
  <si>
    <t>338</t>
  </si>
  <si>
    <t>长沙生态动物园</t>
  </si>
  <si>
    <t>长沙生态动物园共分为步行圈养区、车行放养区、科普教育区、生态景观区、休闲娱乐区、后勤服务区、建有动物笼舍区和驯化场37个，饲养动物300余种类、约5000余只（羽）。 　　是湖南省唯一一家经国家林业总局和农业部批准发证，能引进饲养一、二类水陆野生动物的公益性、事业性的专业野生动物饲养和展示单位。
车行区设有孟加拉虎区、白虎区、非洲狮区、豹区、东北虎区、狼区、黑熊区、棕熊区以及亚洲草食兽区、非洲草食兽区等11个园区。 步行区设有大熊猫馆、小熊猫馆、鳄鱼馆、大象馆、犀牛馆、爬行动物馆、虎豹馆、灵长动物馆等30余个专类动物馆。</t>
  </si>
  <si>
    <t>乘125、134区间线、长株潭201、长株潭202路公交车可直达（距离市区较远，建议自驾前往，但周末及节假日可能会遇车多拥堵的情况；停车费10元）</t>
  </si>
  <si>
    <t>1、车、步行区票价各45元/人次；通票80元/人次；
2、一票通100元/人次；
3、大象驯化门票20元/人场；
4、森林剧场20元/人场；
5、身高未超过1.2米的小朋友（有监护人陪同）、65岁以上的老人（持有老年证）、残疾人（持有残疾证）、中小学生（持有学生证）、军人（持有军官证、士官证）可以凭证免票进入步行区游览（不含驯化项目和车行区）</t>
  </si>
  <si>
    <t>周一-周日9:00-16:00，法定节假日时间为9:00-16:50，园内项目时间详见景区公示。</t>
  </si>
  <si>
    <t>长沙市天心区长沙县暮云镇西湖村(芙蓉南路)</t>
  </si>
  <si>
    <t>339</t>
  </si>
  <si>
    <t>石燕湖生态旅游公园</t>
  </si>
  <si>
    <t>这里群山环抱，碧水如玉，被誉为“天然大氧吧”，同时还具有深厚的历史文化底蕴，有跳马涧、关帝古泉、明吉简王墓、少奇先祖墓等历史人文景观，另有地质学上著名的三亿年前泥盆纪跳马涧系标准组石。
赛龙舟是石燕湖的一大特色项目，在枫林尽染的金秋时，赛一赛龙舟，感受与湖波碧浪搏杀的激情，虽然特色不大，却也不乏热情。还能欣赏狼狗、小熊等动物表演，还有狮虎熊猴等野生动物每天有3 次精彩的表演。
此外，还有跑马、蹦极、烧烤、野战等丰富的户外活动。</t>
  </si>
  <si>
    <t>公交：
1.汽车南站坐到柏嘉白中巴车，到石燕铺下车，再坐摩托车到石燕湖；或者在汽车南站外的路口坐到跳马、双溪的中巴到石燕铺下车，再坐到摩托车到石燕湖。
2.从星沙汽车站乘石燕湖中巴 （路边招手即停）：星沙汽车站-维汉中学-泉塘-红旗路口-高桥-香樟路口-雨化区政府-环保工业园-白田铺-班竹塘-石燕铺-石燕湖。
3.东塘工人文化宫门口有去石燕湖的专车，收费10元包来回。上午8：30左右发车，下午5：00左右回程（坐车地点：石燕湖门口。）
注意：上午的票不能丢，回程要查票。
自驾：
1、长沙方向来的：走京珠高速在长沙南/常德/益阳下，上绕城高速进入时代阳光大道，然后进入花卉大道左转到石燕湖。
2、武汉方向来的：沿107国道/武咸路前行，上匝道，前往京珠高速在长沙南/常德/益阳下，上绕城高速进入时代阳光大道，然后进入花卉大道左转到石燕湖。其他从汽车南站坐摩托车，15元左右。</t>
  </si>
  <si>
    <t>98元（含游船）</t>
  </si>
  <si>
    <t>08:30-17:30 (1月1日-12月31日 周一-周日)</t>
  </si>
  <si>
    <t>长沙市雨花区跳马镇</t>
  </si>
  <si>
    <t>341</t>
  </si>
  <si>
    <t>湖南烈士公园</t>
  </si>
  <si>
    <t>烈士公园是长沙市最大的公园，分有纪念区、游览区和娱乐区三大部分。纪念区以1958 年建成的烈士塔为中心，周围环绕着松树，显得庄严雄伟。
游览区地势开阔，有山有湖，花红柳绿；东南部的娱乐区内有游艺场，备有各种现代化的游乐设施。园内还有“朝楼”、“羡鲜馆”供游人休息，经营湖南风味小吃和各种茶点。</t>
  </si>
  <si>
    <t>乘坐113路/131路/303路/704路至烈士公园北门站，步行约350米，即可到达</t>
  </si>
  <si>
    <t>免费
游乐设施另收费</t>
  </si>
  <si>
    <t>6:00-21:00（根据季节不同，时间会有所调整）</t>
  </si>
  <si>
    <t>长沙市芙蓉区东风路22号</t>
  </si>
  <si>
    <t>342</t>
  </si>
  <si>
    <t>月湖公园</t>
  </si>
  <si>
    <t>长沙月湖公园取山水之灵气，占门户之风水，月湖公园整体规划以“水”为核心，着眼于“新”的概念、“文化”的概念与“生态”的概念，在主题定位上紧扣该区域城市的主旋律，突出生态休闲，弘扬湖湘文化，彰显时代精神。既是人们自得其乐的山野，又是大众游乐的公园。</t>
  </si>
  <si>
    <t>乘坐122路;122区间线;132路;136路;142路;158路;208路;375路;409路;701路;807路;915路;星沙205路在月湖公园站下即可抵达</t>
  </si>
  <si>
    <t>周一至周日 全天开放</t>
  </si>
  <si>
    <t>长沙市开福区万家丽北路与三一大道交汇处西北角</t>
  </si>
  <si>
    <t>343</t>
  </si>
  <si>
    <t>长沙简牍博物馆</t>
  </si>
  <si>
    <t>长沙简牍博物馆是目前世界唯一一座集简牍收藏、保护、整理、研究和陈列展示于一体的新型现代化专题博物馆。
这座博物馆是全国独一无二的，只因长沙是中国出土简牍数量最多的城市。馆藏1996、2003 年意外发现的15 万枚三国时期孙吴纪年及西汉时期的简牍。如何制作竹简的流程就在眼前呈现。步行至天心阁对面，还可看到1:1 复原的长沙走马楼J22 古井窑。</t>
  </si>
  <si>
    <t>乘旅2、122、202、 314、406 、803东线至城南路口站下车，或乘124、901路在天心阁西门站下车即到</t>
  </si>
  <si>
    <t>免费不免票制度，凭身份证、学生证等各种证件免费领取门票</t>
  </si>
  <si>
    <t>周三-次周周一9:00-17:00，16:30停止入场，每周二、除夕、正月初一、初二闭馆。</t>
  </si>
  <si>
    <t>长沙市天心区白沙路92号</t>
  </si>
  <si>
    <t>344</t>
  </si>
  <si>
    <t>古开福寺</t>
  </si>
  <si>
    <t>开福寺始建于五代时期，距今已有1000多年历史。其是全国重点开放佛寺之一，湖南省及长沙市佛教协会均设于此。
千余年来，开福寺历经兴衰，多次改建重修，现存建筑主要为清光绪年间重建。1994年开福寺被定为尼僧修学道场以来，住持能净法师利生为怀，志存兴复，对开福寺进行了大规模修建，新修了僧堂、放生池、清泰桥、钟鼓楼等；维修了大雄宝殿、法堂、禅堂、念佛堂、摩尼所、斋堂、客堂、藏经楼。1997年，开福寺又从缅甸请回佛祖释迦牟尼玉像（5米高）和阿难迦叶二弟子玉像（4米高）。随后又从台湾等地迎请了5部大藏经供奉。
值得一提的是，民间流传开福寺的罗汉最为灵验，即以寺中任何一个罗汉为起点，按自己的年龄，数到最后一个罗汉，再按罗汉的编号抽取封签一张，以测吉凶。</t>
  </si>
  <si>
    <t>乘坐111路/132路/143路/149路/368路/406路/501路/旅游2路，即可到达</t>
  </si>
  <si>
    <t>10元/人</t>
  </si>
  <si>
    <t>9:00-18:00（遇节假日会稍晚关门）</t>
  </si>
  <si>
    <t>长沙市开福区开福寺路136号</t>
  </si>
  <si>
    <t>346</t>
  </si>
  <si>
    <t>大围山国家森林公园</t>
  </si>
  <si>
    <t>·公园位于湘赣界，是连云山脉的腹地，公园内树木茂盛，空气极其的清新，是一个洗肺的好地方。
·四季皆宜，春天赏樱花和杜鹃；夏天漂流避暑；秋高赏枫叶，冬天这里有中南地区首家野外滑雪场。
·公园在2012年6月大围山通过了国家地质公园的评审，是个周末节假日休闲娱乐放松的避暑好去处。</t>
  </si>
  <si>
    <t>1.乘车：在长沙汽车东站坐车。在汽车东站每隔10分钟左右就有一趟开往浏阳汽车东站的车，票价一般为22.5元/人。到达浏阳汽车东站后再转乘至大围山镇的客车，票价一般为15元/人。需注意的是：在浏阳汽车东站标明前往大围山的车实际上一般都只抵达大围山镇，离大围山国家森林公园还有13km（每天浏阳唯有一趟车可以直接抵达大围山国家森林公园，票价为20元/人，出发时间为14:50，车牌：湘A81778）。一般从大围山镇到大围山国家森林公园还须换乘出租车或摩托，车费一般约为10元/人；
2.自驾：从长沙星沙走319国道到浏阳市，后往浏阳汽车东站方向直行，过两个红绿灯左转，沿路直行往大围山方向，直至大围山镇到林园桥直走，沿路有指示牌。</t>
  </si>
  <si>
    <t>普通票:门票90人民币/自驾车停车费10人民币 (1月1日-12月31日 周一-周日)
免票:残疾人持有效证件；身高1.3米（含）以下儿童；70周岁（含）以上的老人持老年证或身份证</t>
  </si>
  <si>
    <t>全天 (1月1日-12月31日 周一-周日)</t>
  </si>
  <si>
    <t>长沙市浏阳市大围山镇</t>
  </si>
  <si>
    <t>348</t>
  </si>
  <si>
    <t>刘少奇同志纪念馆-花明楼景区</t>
  </si>
  <si>
    <t>花明楼的自然风光较为平常，它之所以成为一个著名的旅游风景点，是因为这里是刘少奇的故乡，这里距韶山冲只有30多公里。
1898 年11 月24 日，少奇诞生于花明楼炭子冲的一户人家，这是一户典型的农家，刘少奇故居是一栋土木结构的四合院房子，前面有一口水塘，树林环绕在房子周围。院子里有30 多间茅瓦房，除了居室外，有很多是农具室、猪栏屋、烤火屋，此外还有专门供孩子读书用的书房。
在距离故居500 米的北冲尾塘还建有刘少奇的纪念馆，馆中陈列了800 多件文物资料，包括刘少奇生前看过的书籍和一些日常用品。</t>
  </si>
  <si>
    <t>从长沙、湘潭及韶山都有旅游专线车抵达花明楼。从长沙到花明楼十分便捷，车费在20元左右</t>
  </si>
  <si>
    <t>免费（到游客中心处排队领票入馆参观，一人一票，当日有效）</t>
  </si>
  <si>
    <t>长沙市宁乡县花明楼镇</t>
  </si>
  <si>
    <t>349</t>
  </si>
  <si>
    <t>长沙湘江风光带</t>
  </si>
  <si>
    <t>·湘江是长沙的母亲河，它由南至北流过韶山进入长沙城，构成了景色秀丽的长沙沿江风光带。
·湘江风光带由十余个休闲健身广场、绿化带以及历史文化景观组成，不论昼夜，都独有风情。
·这里也是烟花表演最佳观景地之一，因此每周末晚上，沿江边都热闹非凡。</t>
  </si>
  <si>
    <t>公交：乘1、123、406、旅3路等公交车在西湖桥站下车</t>
  </si>
  <si>
    <t>长沙市天心区白沙路湘江风光带</t>
  </si>
  <si>
    <t>351</t>
  </si>
  <si>
    <t>爱晚亭</t>
  </si>
  <si>
    <t>·爱晚亭三面环山，四周被枫林包围，是岳麓山中观赏红叶秋景最佳地之一。
·名字取自杜牧著名诗句“停车坐爱枫林晚，霜叶红于二月花”。
·亭子的四个翼角向上高翘，盖着绿色琉璃瓦，是毛泽东同志早年从事革命活动的地方。
·爱晚亭重建时，毛泽东亲笔题写“爱晚亭”三字，如今悬挂的匾额，是根据毛泽东手书手迹而制。</t>
  </si>
  <si>
    <t>1小时以下</t>
  </si>
  <si>
    <t>从岳麓书院靠山侧的门出来后便是爱晚亭。</t>
  </si>
  <si>
    <t>湖南省长沙市岳麓区登高路58号</t>
  </si>
  <si>
    <t>360</t>
  </si>
  <si>
    <t>靖港古镇</t>
  </si>
  <si>
    <t>371</t>
  </si>
  <si>
    <t>·靖港古镇地处湘江西岸，曾经是天然良港，商贾云集，有 “小汉口”和“小香港”的美称。
·铺满青石板的古街两旁是晚清风格的民居、商铺等，还能亲眼目睹打铁、制作杆秤等传统手工艺。
·主要景点包括宁乡会馆、八元堂，以及长沙最后一个清代妓院——宏泰坊青楼文化表演艺术馆等。
·原临河所建房屋均为吊脚楼，独具江南水乡特色，蔚为壮观，是个独具特色的都市型休闲度假基地。</t>
  </si>
  <si>
    <t>（1）在长沙汽车西站乘918或望城中巴到望城汽车站，后转乘直达靖港古镇小巴士；
（2）在溁湾镇乘903到望城汽车站，后转乘直达靖港古镇小巴士</t>
  </si>
  <si>
    <t>普通票:成人票78人民币 (1月1日-12月31日 周一-周日)
半票:学生凭有效证件
免票:1.3米(不含)以下儿童
tips:
·1.3米(含)以上儿童、60周岁(不含)以上老年人、现役军人等，可凭相关有效证件到景区窗口自行购买优惠票</t>
  </si>
  <si>
    <t>08:00-17:30(夏季),08:30-17:00(春秋冬季) (1月1日-12月31日 周一-周日)</t>
  </si>
  <si>
    <t>长沙市望城区靖港镇</t>
  </si>
  <si>
    <t>祖庙-佛山黄飞鸿纪念馆</t>
  </si>
  <si>
    <t>黄飞鸿纪念馆为一座两层仿清代青砖镬耳建筑，整个纪念馆为两层两进深三开间仿清代镬耳式建筑，内设陈列馆、影视厅、演武厅、演武天井等。陈列部除了介绍黄飞鸿的生平事迹，还全面展示了近70年来围绕黄飞鸿而产生的各种文艺作品以及上千件珍贵文物。</t>
  </si>
  <si>
    <t>乘坐101、104B、105、106、107、109、110、111、112等多路公交车到祖庙站下车</t>
  </si>
  <si>
    <t>祖庙门票20元，纪念馆包含在内</t>
  </si>
  <si>
    <t>08:30-18:00 (1月1日-12月31日 周一-周日)</t>
  </si>
  <si>
    <t>佛山市禅城区新文街29号</t>
  </si>
  <si>
    <t>377</t>
  </si>
  <si>
    <t>英西峰林</t>
  </si>
  <si>
    <t>英西峰林风景区位于广东英德市西南60公里的九龙、黄花（以前叫明迳镇）、岩背三镇，是群山环抱的一片谷地，喀斯特地貌，自然景观似桂林，故有“英西小桂林”之称，这里密集分布着上千座石灰岩山峰，溪涧、岩洞，古建筑点缀[1]其间，是广东省最长、最密集的峰林景区。是驴友人户外徒步的好去处，也是广东十大户外徒步探险圣地之一。</t>
  </si>
  <si>
    <t>公共交通
（1）在广州罗冲围客运站有直达英西峰林九龙镇的班车，每天两班次，分别是早上10:40一班和下午4:30分一班，坐直达班车到九龙就是英西峰林的中心了，这是最快捷的！
(2)也可以在广州罗冲围客运站坐浸潭石潭的班车，每天共8个班次，最早一班是8点正的，也挺方便的，到浸潭高速路出口下车，再转中巴或者面包车到九龙镇，中巴5元到九龙镇，面包车一般要10元左右！
(3)广州罗冲围客运站或省客运站每隔25分钟一班车到清远北站（即清新北站汽车站），到清远北站后转英德九龙镇的中巴即可。记得是清远北站才有到英西峰林的车，清远新站小市那边是没有车到的。
（4）坐火车到达英德的话可以坐1路公共汽车到英德汽车站。在英德城西客运站就有很多去九龙的中巴车22元，基本是每30分钟一班，不过车会沿路乡镇收客直到客满才会离开英德市，要有点耐心等待。九龙回英德最晚的班车是17：30。</t>
  </si>
  <si>
    <t>景区内不同景点，收费不同。</t>
  </si>
  <si>
    <t>9:00-17:00；老虎谷漂流时间：14:00-15:30。 峰林小镇：8:30-17:30。 洞天仙境：8:30-18:00。</t>
  </si>
  <si>
    <t>清远市英德市黄花镇</t>
  </si>
  <si>
    <t>385</t>
  </si>
  <si>
    <t>帽子峰林场</t>
  </si>
  <si>
    <t>著名的银杏之乡，这里四季鸟语花香，层峦叠翠，景色极美，也曾是游击抗战的革命圣地。</t>
  </si>
  <si>
    <t>南雄市区内包车前往，价格约40元左右。</t>
  </si>
  <si>
    <t>30元</t>
  </si>
  <si>
    <t>09:00-18:30 (1月1日-12月31日 周一-周日)</t>
  </si>
  <si>
    <t>韶关市南雄市</t>
  </si>
  <si>
    <t>387</t>
  </si>
  <si>
    <t>丹霞山</t>
  </si>
  <si>
    <t>·丹霞山是广东面积最大、以丹霞地貌景观为主的风景区， 与鼎湖山、罗浮山、西樵山合称为广东四大名山。
·主要分为丹霞景区、韶石景区、巴寨景区、仙人迹景区与锦江画廊游览区几大区域。
·现有佛教禅寺及800多处石窟寺遗址，历代文人在这里留下了许多诗词和摩崖石刻，具有极大的历史文化价值。
·拥有世界上独一无二、貌似神凝的阳元石、双乳石、睡美人等，使丹霞山有“天然的性文化博物馆”之称。</t>
  </si>
  <si>
    <t>韶关东站有丹霞旅游专车直达丹霞山新山门，景区内有专车免费接送至上山地点。</t>
  </si>
  <si>
    <t>普通票:100人民币 (1月1日-12月31日 周一-周日)
普通票:80人民币 (1月1日-12月31日 节假日)
水上丹霞:120人民币；观光竹筏:100人民币；索道:单程40人民币/双程60人民币 (1月1日-12月31日 周一-周日)
tips:
1.2米以下儿童，70岁以上老人免费；1.2米-1.5米儿童，60-69岁老人，学生凭有效学生证购买半价票。</t>
  </si>
  <si>
    <t>全天08:30-16:00(竹筏游船) (01月01日-12月31日 周一-周日)</t>
  </si>
  <si>
    <t>韶关市仁化县106国道</t>
  </si>
  <si>
    <t>402</t>
  </si>
  <si>
    <t>黑龙江省博物馆</t>
  </si>
  <si>
    <t>黑龙江省博物馆是一所大型综合性省级博物馆，1962年郭沫若先生题写馆名。 是黑龙江省收藏历史文物、艺术品和动、植物标本的中心。现有各类藏品约11万余件。新石器时代玉器、唐代渤海鎏金铜佛和金佛、金代丝织品服饰等均为精品。黑龙江省嘉荫县龙骨山出土的白垩纪晚期平头鸭嘴龙和从青冈县征集到的距今2万年的第四纪披毛犀、猛犸象三具大型化石骨架也是相当珍贵的文物。
黑龙江省博物馆主楼始建于1906年，是一座欧洲巴洛克式建筑，为原俄罗斯商场旧址。</t>
  </si>
  <si>
    <t>公交：乘坐2、2空调、6、7、8、13、13区间、14、14空调、16、18、21、28、32、33、64、74、89、92、94、101、103、108、109、115、119、888、夜1路等公交车在“博物馆”站下车即到。</t>
  </si>
  <si>
    <t>免费（需持身份证领票参观）</t>
  </si>
  <si>
    <t>周二-周日9:00-16:30,15:30停止发票，周一闭馆。</t>
  </si>
  <si>
    <t>哈尔滨市南岗区红军街50号</t>
  </si>
  <si>
    <t>404</t>
  </si>
  <si>
    <t>圣索菲亚大教堂</t>
  </si>
  <si>
    <t>·始建于1907年的圣索菲亚大教堂是哈尔滨的地标性建筑，绿色的洋葱头式大穹顶十分引人注目。
·这座宏伟的拜占庭式建筑已不再具有教堂的功能，与白天相比，教堂的夜景更美丽。
·圣索菲亚大教堂曾经是远东地区最大的东正教堂，目前是中国保存最完整的拜占庭式建筑。
·改建成艺术馆后，通过展示近千幅图片和城市规划沙盘，反映了哈尔滨的历史、现状与未来。
·教堂前的广场有“广场鸽”，还设有大型系列音乐喷泉，当地人非常喜欢在这里拍婚纱照。</t>
  </si>
  <si>
    <t>公交：乘坐1、5、20、61、113、114、206路等公交车在“兆麟街”站下车，步行约400米即到。</t>
  </si>
  <si>
    <t>成人票:15人民币 (1月1日-12月31日 周一-周日)
tips:
儿童票7人民币</t>
  </si>
  <si>
    <t>08:30-17:00；停止入场时间:16:45 (1月1日-12月31日 周一-周日)</t>
  </si>
  <si>
    <t>哈尔滨市道里区透笼街88号</t>
  </si>
  <si>
    <t>405</t>
  </si>
  <si>
    <t>中央大街步行街</t>
  </si>
  <si>
    <t>·中央大街是哈尔滨最繁华的商业街，这条拥有超过百年历史的商业街荟萃着许多经典的欧式建筑。
·开满了各种百货商店，每到夜晚整条街被灯光渲染得流光溢彩，是哈尔滨必游之地。
·来到中央大街一定要去尝尝地道的俄式西餐，以及大名鼎鼎的马迭尔冰棍。</t>
  </si>
  <si>
    <t>公交：乘坐53、113、114、126路公交车在“中央大街”站下车即到。</t>
  </si>
  <si>
    <t>哈尔滨市道里区中央大街3号</t>
  </si>
  <si>
    <t>407</t>
  </si>
  <si>
    <t>哈尔滨冰雪大世界</t>
  </si>
  <si>
    <t>·在冰雪大世界，可以欣赏世界最高、最长、最大的冰雪景观。每一届都会有新的主题。
·这里还有全球知名建筑、经典卡通形象、还能观看到欧洲风情歌舞表演等。
·园区内还有各式各样的冰上运动项目，到了晚上五颜六色的灯开放时，如同置身一个冰灯的童话世界。
·由于特殊性，每年只在冬季的12月至2月开放。</t>
  </si>
  <si>
    <t>公交：乘坐29路、88、118路旅游双巴在“冰雪大世界”站下车即到。</t>
  </si>
  <si>
    <t>门票:成人票（1天）330人民币/成人票（2天）520人民币/优惠票200人民币 (1月1日-12月31日 周一-周日)
免票:1.2米以下儿童、70周岁以上老人（持本人第二代身份证或老年证）、持有中国摄影家协会颁发《中国摄影家协会会员》证 、持有国家旅游委颁发《旅游服务质量社会监督员》证、现役军人
tips:
优惠票适用人群：儿童票: 身高1.20米以上 ；学生票:在校学生24周岁以下，只限全日制本科及本科以下的学生(需持本人二代身份证和学生证) ；残疾证:持本人残疾证(限三级以上肢体残疾)；老人票：65周岁以上、70周岁以下；含65周岁，不含70周岁；</t>
  </si>
  <si>
    <t>11:00-21:30；停止售票时间:21:00 (12月23日-次年2月17日 周一-周日)
tips:
2018-2019年的营业时间已经结束；2019-2020年开放时间建议参考官网；</t>
  </si>
  <si>
    <t>哈尔滨市松北区松北大道松花江北岸(太阳岛西侧)</t>
  </si>
  <si>
    <t>408</t>
  </si>
  <si>
    <t>哈尔滨极地馆</t>
  </si>
  <si>
    <t>·哈尔滨极地馆是世界首座极地演艺游乐园，哈尔滨国际冰雪节四大景区之一，是以极地动物娱乐表演为核心的游乐园。
·拥有种类丰富的南北极动物和“鲸”彩绝伦的极地动物表演秀，被全球知名旅游网站“Trip Advisor”评选为“全球杰出景区”。
·除了可以看到北极熊、企鹅、鳐鱼等极地动物与海洋鱼类，还可欣赏全球独一无二的白鲸表演“海洋之心”。
·室内仿造船舱设计，采用单向游览方式，但可以反复循环参观。</t>
  </si>
  <si>
    <t>公交：乘坐119、29、126路公交车在“太阳岛道口”站下，然后换乘极地馆免费班车即到。</t>
  </si>
  <si>
    <t>普通票:标准票160人民币/优待票110人民币 (1月1日-12月31日 周一-周日)
半票:全国统招（全日制）大专、本科及硕士研究生
免票:1.2米(含)以下儿童
tips:
优待票适用于持有效证件的65周岁(含)以上老人、残疾人，1.2-1.4米(含)儿童；未满14周岁的儿童需在成年人的陪同下入馆参观。</t>
  </si>
  <si>
    <t>08:30-17:00 (1月1日-12月31日 周一-周日)
tips:
淡旺季营业时间不同，以景区提示时间为准；表演每隔两个小时一场，白鲸表演为10:00、12:00、14:00、16:00，海狮表演为11:00 、13:00、15:00；鳐鱼表演为10:30、14:30。</t>
  </si>
  <si>
    <t>哈尔滨市松北区太阳大道3号(近太阳岛公园正门)</t>
  </si>
  <si>
    <t>409</t>
  </si>
  <si>
    <t>东北虎林园</t>
  </si>
  <si>
    <t>东北虎林园位于松花江北岸，占地面积120万平方米，与著名的避暑胜地太阳岛风景区仅一水之隔。其中虎园占地36万平方米，是目前世界上最大的东北虎野生自然园林，是出于挽救和保护世界濒危物种东北虎而建立的园林。
东北虎林园目前建有野化驯养区、成虎区、幼虎区、虎王区、育成虎区、种虎区、狮虎区、非洲狮区、步行区和观虎台10个参观景点，可观赏纯种东北虎100只以上，白虎8只，雪虎1只，白狮2只，狮虎兽2只、黑色美洲虎3只，非洲狮20只。除步行区和观虎台之外，其余景点需人们坐在车内去寻觅虎踪，领略东北虎的风采。</t>
  </si>
  <si>
    <t>公交：乘坐35、122、123路公交车在“虎林园”站下车即到。
乘坐旅游观光巴士二号线在东北虎林园站下车。</t>
  </si>
  <si>
    <t>普通票90元，团体票80元（20人以上视为团体），儿童票45元（1.0-1.4m的儿童，1米以下儿童免票））10 元景区观光车（必坐）</t>
  </si>
  <si>
    <t>5月1日-10月9日8:00-17:00，10月10日-次年4月30日8:30-16:30。</t>
  </si>
  <si>
    <t>哈尔滨市松北区松北街88号</t>
  </si>
  <si>
    <t>426</t>
  </si>
  <si>
    <t>白盆珠水库</t>
  </si>
  <si>
    <t>白盆珠水库位于惠州市惠东县白盆珠镇，原地称白朦珠。因库区地形似盆，故改称白盆珠。枢纽工程的技施设计于1977年开始，1981年底完成拦河坝、土坝、电站的施工详图。拦河坝枢纽工程设计获广东省1987年至1985年度设计优秀项目二等奖。集水面积856平方公里，最大防洪库容12.2亿立方米。是防洪、灌溉、发电和改善航运等综合利用的大型水库。</t>
  </si>
  <si>
    <t>自驾途径潮莞高速、甬莞高速右转，进入S356，行驶18.9公里</t>
  </si>
  <si>
    <t>全天 (1月1日-12月31日 周一-周日)</t>
  </si>
  <si>
    <t>广东省惠州市惠东县白盆珠镇</t>
  </si>
  <si>
    <t>431</t>
  </si>
  <si>
    <t>惠州西湖</t>
  </si>
  <si>
    <t>·相比于杭州西湖颇具岭南风情，被誉为城市之肺。由“五湖六桥八景”组成，全部逛完需要不少时间。
·平湖是湖区中最大的，核心景点大多集中在此。湖北面沿堤坝可参观丰渚园，夏天时节荷花开得很漂亮。
·平湖北面的下角东路和下角中路是惠州最老的生活区，绿树成荫，有当地居民在休憩打发时间。
·湖区很适合游船，无论是手桨还是电动船，都能找到乐趣。</t>
  </si>
  <si>
    <t>在西大门乘坐29、36、208、369、k2、l1路公交车在鳄湖路站下车。
在西北门乘坐17、29、36、202、208、369、k2、l1路公交车在丰山路口站下车。
在大北门乘坐11、15、19路公交车在市文化中心站下车。</t>
  </si>
  <si>
    <t>07:00-22:30(夏季),06:30-22:00(冬季) (1月1日-12月31日 周一-周日)</t>
  </si>
  <si>
    <t>惠州市惠城区环城西路2号</t>
  </si>
  <si>
    <t>432</t>
  </si>
  <si>
    <t>罗浮山</t>
  </si>
  <si>
    <t>·罗浮山又名东樵山，是中国道教十大名山之一，主峰飞云顶，山势雄浑，风景秀丽，日观、云观、海观是罗浮山三个著名景观。
·景区内有大小山峰432座，飞瀑名泉980多处，洞天奇景18处，石室幽岩72个，主要有朱明洞、酥醪景区、黄龙观、华首寺等景点。
·其中，朱明洞是罗浮山的核心景区，景区内的冲虚古观有1600多年历史，是中国十大古观之一，每年都吸引无数信众到此祈福。
·史学家司马迁把罗浮山比作“粤岳”，所以罗浮山素有“岭南第一山”之美称。</t>
  </si>
  <si>
    <t>1天</t>
  </si>
  <si>
    <t>惠州汽车总站有到罗浮山的旅游专线巴士，途经惠州西湖、惠州义务小商品批发城、火车北站、小金、博罗、义和、龙溪、龙华、长宁、罗浮山。汽车总站到罗浮山首末班车时间为06:00-18:20；罗浮山到汽车总站首末班车时间为08:00-18:00。</t>
  </si>
  <si>
    <t>成人票:60人民币 (1月1日-12月31日 周一-周日)
半票:身高1.2米-1.5米之间儿童且未满12周岁的儿童、全日制在校学生持学生证可享受半价优惠。
免票:身高1.2米以下的儿童、现役军人、残疾人、60岁及以上老人、随团导游、记者，持有效证件免大门票。
tips:
景区重大节日期间成人票门市价8折起。</t>
  </si>
  <si>
    <t>07:00-18:00；停止入场时间:17:30 (1月1日-12月31日 周一-周日)</t>
  </si>
  <si>
    <t>惠州市博罗县长宁镇223县道</t>
  </si>
  <si>
    <t>440</t>
  </si>
  <si>
    <t>中山纪念堂</t>
  </si>
  <si>
    <t>·中山纪念堂是为了缅怀伟大革命领袖孙中山而建，它见证了广州许多历史大事，富有纪念意义。
·如今是广州最具标性的建筑物之一，也是广州市大型集会和演出的重要场所。
·这是一座宏伟的八角形宫殿式建筑，具有浓厚民族特色；中央高悬蓝底红边的漆金大匾，孙中山手书“天下为公”4个大字，雄浑有力。
·纪念堂后面还有独立的一个小房间——孙中山史迹陈列馆，介绍孙中山的生平。</t>
  </si>
  <si>
    <t>1.地铁二号线纪念堂站下车即可到达。
2.可乘公交2、27、42、56、62、74、80、83、85、185、133、204、209、224A、224、229、261路车到中山纪念堂站下。</t>
  </si>
  <si>
    <t>普通票:10人民币 (1月1日-12月31日 周一-周日)
tips:
参观中山纪念堂园区不需要门票，如果要步入纪念堂主殿，需要购买门票。</t>
  </si>
  <si>
    <t>08:00-18:00(园区开放时间)；停止售票时间:16:30；停止入场时间:17:00 (1月1日-12月31日 周一-周日)</t>
  </si>
  <si>
    <t>广州市越秀区东风中路259号</t>
  </si>
  <si>
    <t>441</t>
  </si>
  <si>
    <t>越秀公园</t>
  </si>
  <si>
    <t>·广州最大的公园，自然风光优美，适合散步和锻炼身体。
·由主峰越井岗及周围桂花岗、木壳岗、鲤鱼岗等七个山岗和北秀、南秀、东秀三个人工湖组成。
·公园内有很多古迹，包括五羊石像、中山纪念碑、广州古城墙、四方炮台等。
·除了自然风光和古迹，公园内还有体育场、游泳场、金印游乐场等文化娱乐场所。
·公园西门口站附近就是光孝寺，还可以一天内游玩光孝寺及陈家祠。</t>
  </si>
  <si>
    <t>5、6、10、21、24、33、58、63、101、122、127路公交车至越秀公园站下；也可乘地铁2号线越秀公园站B1出口下，出站往反方向走约几十米即可到达大门。</t>
  </si>
  <si>
    <t>06:00-22:00 (1月1日-12月31日 周一-周日)</t>
  </si>
  <si>
    <t>广州市越秀区解放北路988号</t>
  </si>
  <si>
    <t>442</t>
  </si>
  <si>
    <t>镇海楼</t>
  </si>
  <si>
    <t>·镇海楼坐落在越秀山小蟠龙冈上，有“雄镇海疆”之意，是广州标志性建筑之一。
·楼前碑廊有历代碑刻，右侧陈列有12门古炮。 朱红墙绿瓦砌成，巍峨壮观，被誉为“岭南第一胜览”。
·登楼可眺羊城景色，现为“广州博物馆”，收藏广州地方历史文物资料并经常举办展览。</t>
  </si>
  <si>
    <t>乘坐公交33、550、529、225、297、30、122、133、241路公交车可达；解放路汽车站乘坐87、101、133、187、518、21、519、182、24、58、244、127、185、5等路公交车可达；小北路汽车站乘坐220、33、184、6、66、190、544、219、233、36、547、10、191等路公交车可达。此外，还可以于市内乘坐地铁二号线越秀公园站下。</t>
  </si>
  <si>
    <t>10元（70岁以上老人免票，1.2米以下儿童半票）</t>
  </si>
  <si>
    <t>09:00-17:00 (1月1日-12月31日 周一-周日)</t>
  </si>
  <si>
    <t>广州市越秀区小北路越秀山小蟠龙冈上</t>
  </si>
  <si>
    <t>443</t>
  </si>
  <si>
    <t>沙面岛</t>
  </si>
  <si>
    <t>·沙面是广州重要商埠，历经百年，在宋元明清时期为国内外通商要津，鸦片战争后沦为英、法租界。
·我国近代史与租界史的缩影，岛上欧陆风情建筑形成了独特的露天建筑“博物馆”。
·露德天主教圣母堂、沙面基督堂、海关馆舍、英国雪厂、汇丰银行等建筑都独具特色。
·岛上有如欧洲小镇，咖啡馆、教堂、餐厅以及酒吧出片率都很高，到这里拍照是个不错的选择。</t>
  </si>
  <si>
    <t>1、可在广州火车站总站坐823路（坐11站）到市中医院站下，走约110米到沙面岛。
2、从广州站乘坐出租车：共行驶5.9公里，费用18元（费用仅供参考，不含过路费和过桥费）。
3、乘坐地铁1号线到黄沙站D出口天桥对面，出站后走约10分钟可到。</t>
  </si>
  <si>
    <t>广州市荔湾区沙面</t>
  </si>
  <si>
    <t>444</t>
  </si>
  <si>
    <t>陈家祠</t>
  </si>
  <si>
    <t>·原称陈氏书院，建于清光绪十四年，是广东现存规模最大、保存最完整、装饰最精美的中国清代宗祠建筑。
·主体建筑为五座三进、九堂六院，以大门、聚贤堂和后座为中轴线，由大小19座建筑组成建筑群体，各个单体建筑之间既独立又互相联系。
·祠内现仍可见精美建筑，遍布在祠堂内外的木雕、石雕、砖雕、泥塑、陶塑、铁铸工艺等装饰物件。</t>
  </si>
  <si>
    <t>1、地铁1号线在陈家祠站下车即到。
2、乘坐公交85、88、104、107、109、114、128、193、204、233、250、260、268、286路陈家祠站下；或3、公交15、52、55、105、133、196、207、232、223、549、555路至荔湾路站下。</t>
  </si>
  <si>
    <t>普通票:10人民币 (1月1日-12月31日 周一-周日)
半票:学生及退休人员凭证
免票:70岁以上老人</t>
  </si>
  <si>
    <t>08:30-17:30 (1月1日-12月31日 周一-周日)</t>
  </si>
  <si>
    <t>广州市荔湾区中山七路恩龙里34号</t>
  </si>
  <si>
    <t>446</t>
  </si>
  <si>
    <t>增城白水寨</t>
  </si>
  <si>
    <t>·白水寨树木茂盛、空气清新，有9999级石阶的登山步径，被誉为北回归线上的瑰丽翡翠。
·主要景点有奇趣水谷、海船木栈道、1499级爆鸣台、2199级亲瀑台、3299级沐瀑台、4099级仙姑天池等。
·景区内最出名的是瀑布，有多个观瀑平台，可以近距离的欣赏白水仙瀑，感受瀑布奔流直下的气势。
·全部爬完要5-6小时，登山步道最高可达9999层，不过大部游客都是行至4099级天池结束行程。</t>
  </si>
  <si>
    <t>在广州多个客运站乘车至从化街口客运站，即可乘坐直达白水寨的旅游专线车；芳村客运站新增了增城派潭班线，搭乘此班线可直达白水寨。
乘坐从化汽车站总站-白水寨风景区公交，在白水寨景区总站下车，即可到达</t>
  </si>
  <si>
    <t>普通票:60人民币 (1月1日-12月31日 周一-周日)
半票:1.2米-1.5米未成年人，全日制大、中、小学生需出示有效学生证或应届毕业生出示准考证，60周岁-65周岁出示本人有效身份证
免票:身高1.2米以下儿童(须由一位成人家长陪同入园)、65岁以上老人、学生出示有效证件</t>
  </si>
  <si>
    <t>广州市增城区派潭镇上九陂村白水寨</t>
  </si>
  <si>
    <t>447</t>
  </si>
  <si>
    <t>黄埔军校旧址</t>
  </si>
  <si>
    <t>·即陆军军官学校，孙中山于1924第一次国共合作时期创办，是中国军事家的摇篮。
·军校在长洲岛共办了7 期，1930 年迁往南京，后又迁往成都和台湾。1938年因日军飞机轰炸而毁于一旦。
·整个旧址建筑呈民国风格，景点主要有校本部、中山故居、东征烈士墓园、北伐纪念碑、大坡地炮台等。
·场馆设有免费讲解时段，时间：开放日当天10:00、11:00、13:00、14:00、15:00。</t>
  </si>
  <si>
    <t>1、乘43、292、431、562、566公交到蟹山站下车。
2、在南方大厦乘水上巴士到鱼珠码头下，再换轮渡，票价1.5元，即可到达军校码头。
3、在天字码头或南方大厦乘水上巴士直达。</t>
  </si>
  <si>
    <t>09:00-17:00；停止入场时间:16:30 (1月1日-12月31日 周二-周日)
tips:
逢周一闭馆（法定节假日和特殊情况除外）</t>
  </si>
  <si>
    <t>广州市黄埔区长洲岛军校路170号</t>
  </si>
  <si>
    <t>449</t>
  </si>
  <si>
    <t>广州长隆野生动物世界</t>
  </si>
  <si>
    <t>·长隆野生动物世界以大规模野生动物放养和自驾观赏为特色，是亚洲最大的野生动物公园。
·生活着以“十大世界珍稀动物国宝”为代表的500多种珍稀动物，其中包括中国的大熊猫。
·拥有令人惊心动魄的大型白虎表演，滑稽搞笑的大象表演，明“猩”云集的花果山剧场表演等。
·动物园内可乘坐小火车深入到亚洲的丛林和草原，体验与兽同行的刺激与豪情。</t>
  </si>
  <si>
    <t>长隆野生动物世界地处广州番禺区。
外部交通：可乘坐304路、562路公交车，在长隆香江野生动物世界下车；也可坐地铁三号线在汉溪长隆站地铁E出口，转乘园区免费穿梭巴士。
内部交通：游园分两部分，一是步行区，二是乘车游览区。乘车游览是坐园里的小火车游览（免费），约40分钟。</t>
  </si>
  <si>
    <t>平日价格:全票300人民币/小童票210人民币/青少年/学生票/大学生票240人民币/长者票210人民币/优待票210人民币/自驾车票300人民币；特定日价格:全票350人民币/小童票245人民币/青少年/学生票/大学生票280人民币/长者票245人民币/优待票245人民币/家庭票880人民币/自驾车票350人民币 (1月1日-12月31日 周一-周日)
免票:1.0米以下儿童 （1名成人仅限携带1名免票儿童入园）
tips:
(1)2019年指定日：元旦（2018年12月30日-2019年1月1日）、春节（2月4-10日）、清明节（4月5-7日）、劳动节（5月1日）、端午节（6月7日-9日）、中秋节（9月13-15日）、国庆节（10月1-7日）、暑假（7月1日至8月31日）及所有周末（星期六、星期日）
（2）优待票适用于持有国家民政部、残联、部队核发的有效残疾军人证及残疾证之人士，可现场购买优待票，凭有效残疾军人证/残疾证验票入园。</t>
  </si>
  <si>
    <t>09:30-18:00(园区开放时间),09:30-16:00(自驾车开放时间),09:30-16:30(小火车开放时间),10:30-17:00(缆车开放时间) (1月1日-12月31日 周一-周五)09:30-18:30(园区开放时间),09:30-16:30(自驾车开放时间),09:30-17:00(小火车开放时间),10:30-17:30(缆车开放时间) (1月1日-12月31日 周六-周日)</t>
  </si>
  <si>
    <t>广州市番禺区香江大道593号</t>
  </si>
  <si>
    <t>451</t>
  </si>
  <si>
    <t>大丰门风景区</t>
  </si>
  <si>
    <t>大丰门风景区位于增城白水寨风景名胜区内，像一块碧绿的翡翠镶嵌在白水仙瀑景区与南昆山景区之间，北回归线穿越其中，面积达38平方公里。这里遍布奇峰秀水、峡谷激流、森林湖泊、冰臼奇石、瀑布深潭、天梯云雾、温泉卧佛，集全国名山胜水的优点一身，同时又独具特色，令人叹为观止。
景区内森林面积多达十三万亩，生长着樟、松、红枫、杨梅、红花荷、桫椤、毛竹等无数植物，仅是受国家三级保护以上植物就多达上百种，可谓奇花古木丛生，珍稀草药遍野。其中恐龙时代植物野生桫椤和柏栎，皆为国家一级保护植物。林木终年繁盛，万顷碧绿，春夏绿浪翻滚，秋冬色彩斑斓，浓装素裹，色彩变幻。林间走兽出没，山猪、果子狸、穿山甲、小松鼠时现影踪。
大丰门景区锦绣大瀑布四层叠水的第一层呈双龙戏珠状，第二层酷似黄果树瀑布，第三层则像黄河的壶口瀑布，第四层如九寨沟的珍珠滩。锦绣大瀑布，集黄果树瀑布之壮阔、壶口瀑布之雄浑、九寨瀑布之隽秀于一体，可谓华南最壮观的瀑布。在游客中心步行300米，游客就可以零距离体验扑面而来的震撼。</t>
  </si>
  <si>
    <t>自驾：
1、广州--广从公路105国道(灌村)--温南公路--白水寨风景名胜区--大丰门旅游度假区
2、广州--华南快速干线--京珠高速(鳌头出口)--从化市区--广从公路105国道(灌村)--温南公路(省道355)--白水寨风景名胜区--大丰门旅游度假区
3、广州--内环路--广汕公路324国道--增城广场--荔景大道--增派旅游大道--小楼镇何仙姑旅游景区--小正公路--正派公路--派潭镇--大丰门旅游度假区
4、广州--华南快速干线--环城高速--广深高速--北二环高速--广惠高速(仙村出口)--荔新公路(北行)--增城广场--荔景大道--增派旅游大道--小楼镇何仙姑旅游景区--小正公路--正派公路--派潭镇--大丰门旅游度假区。</t>
  </si>
  <si>
    <t>成人票：100元。身高1.2米以下儿童免费（其他优惠人群以现场公告为准）。09:00-17:00</t>
  </si>
  <si>
    <t>09:00-16:00 (1月1日-12月31日 周一-周日)</t>
  </si>
  <si>
    <t>广州市增城区派潭镇仙泉中路3号</t>
  </si>
  <si>
    <t>465</t>
  </si>
  <si>
    <t>海心沙广场</t>
  </si>
  <si>
    <t>·2010年广州亚运会开幕式的举办地，至今依然保留有4个大屏幕和座位席。
·距离二沙岛、广州大桥、猎德大桥、海珠岛、广州塔都很近，是珠江新城核心区轴线的端点。
·这里的夜景非常漂亮，周边灯火璀璨。在这边观赏小蛮腰（广州塔）灯光秀，比在对岸的广州塔下要舒服自在得多哦！</t>
  </si>
  <si>
    <t>乘坐地铁APM线至海心沙站，即可到达</t>
  </si>
  <si>
    <t>广州市天河区临江大道</t>
  </si>
  <si>
    <t>466</t>
  </si>
  <si>
    <t>白云山</t>
  </si>
  <si>
    <t>·白云山是南粤名山之一，被称为羊城第一秀、南越第一山。
·由30多座山峰组成，登高可俯览全市，遥望珠江，是知名的踏青胜地。
·每当雨后天晴或暮春时节，山间白云缭绕，白云山名由此而来。
·分为明珠楼、摩星岭、鸣春谷、三台岭、麓湖、飞鹅岭及荷依岭七个游览区。
·景区内还能体验滑草、滑道、小型蹦极等娱乐项目。</t>
  </si>
  <si>
    <t>1、在越华路上乘到白云山的专线车；
2、乘11路公交车至沙河濂泉路再步行上山；
3、乘24、257、223、36、285、540路公交车先到云台花园，再乘缆车（全长1672米）上山 。</t>
  </si>
  <si>
    <t>普通票:5人民币；年票:200人民币；月票:20人民币；索道:上山单程票25人民币/下山单程票20人民币；云台花园/鸣春谷:10人民币；碑林/摩星岭/桃花涧:5人民币 (1月1日-12月31日 周一-周日)
半票:持有效证件的全日制大学本科及以下学生、 6岁至18岁未成年人、60岁至64岁老人
免票:6岁或身高1.2米以下儿童、65岁以上老人、现役军人、军队离退休干部、残疾人凭有效证件
tips:
景区非常大，建议提前浏览官网规划好游览线路。</t>
  </si>
  <si>
    <t>全天09:00-18:00(索道) (1月1日-12月31日 周一-周日)</t>
  </si>
  <si>
    <t>广州市白云区广园中路801号</t>
  </si>
  <si>
    <t>468</t>
  </si>
  <si>
    <t>广州珠江夜游</t>
  </si>
  <si>
    <t>·珠江全长2129公里，流域横跨六省，沿岸有诸多古迹建筑，夜游珠江能够更快地了解广州文化及历史。
·珠江景色迷人、碧水潋滟，华灯闪烁，犹如七色明珠镶嵌十里珠江，汇成一条异彩纷呈的珠江彩虹。
·沿着珠江两岸一路寻去，珠江夜游作为广州“羊城八景”之一，是广州旅游一张靓丽的名片。
·一江珠水可读广州上下两千年，百年码头见证现代商都风华荣貌，不妨去追寻广州悠久历史与文化风情。</t>
  </si>
  <si>
    <t>1小时以下</t>
  </si>
  <si>
    <t>乘坐公交194路到大沙头游船码头站下，步行380米即可到达。</t>
  </si>
  <si>
    <t>常规观光游船:68人民币；高端观光游船:88人民币 (1月1日-12月31日 周一-周日)
tips:
游船实名制，每位游客在取票及登船时需要出示有效身份证件(身份证、临时身份证、居住证、港澳通行证、护照、军官证、警官证、台湾来往大陆通行证)</t>
  </si>
  <si>
    <t>18:30-23:00(游船运营时间) (1月1日-12月31日 周一-周日)</t>
  </si>
  <si>
    <t>广州市越秀区沿江东路466号大沙头游船码头内</t>
  </si>
  <si>
    <t>469</t>
  </si>
  <si>
    <t>石室圣心大教堂</t>
  </si>
  <si>
    <t>·天主教广州教区最宏伟、最具特色的大教堂，国内现存最宏伟的双尖塔哥特式建筑之一，是东南亚最大的石结构天主教建筑。
·由法国设计师设计，中国工匠建造而成。是全球四座全石结构哥特式教堂建筑之一，可与闻名世界的法国巴黎圣母院相媲美。
·教堂内部左右各有10根巨型石柱，急剧上升的尖拱设计使整个教堂有升腾的感觉。堂顶中间高两侧低，呈现起伏的态势，渲染出庄重的宗教气氛。
·正面大门上和四周墙壁分布的花窗棂，彩色玻璃窗上所绘的是圣经故事。</t>
  </si>
  <si>
    <t>乘坐4、8、61、82、238、823路公交车在一德路站下车或乘坐地铁6号线在一德路站下车。</t>
  </si>
  <si>
    <t>08:00-17:30 (1月1日-12月31日 周一-周日)
tips:
弥撒时间
周一至周六：
第一场06:30
第二场07:00
第三场15:30(英语)
第四场19:30(普通话)
周日 : 第一场06:30
第二场08:30(粤语)
第三场10:30(普通话)
第四场15:30(英语)
下午参观时间是下午2点半开始</t>
  </si>
  <si>
    <t>广州市越秀区一德路56号</t>
  </si>
  <si>
    <t>475</t>
  </si>
  <si>
    <t>香港湿地公园</t>
  </si>
  <si>
    <t>香港</t>
  </si>
  <si>
    <t>香港湿地公园分为「访客中心」及「湿地保护区」两大部分，并有品种繁多的动物。进门的访客中心有看展览的，有卖商品的，有看短片的，有个卖食品的大家乐。更有室内游戏区（沼泽历奇），而湿地保护区则是一大片的湿地环境，当中包括澹水沼泽、水池、芦苇床、泥滩、红树林、草地及林地等，可以在里头的近距离欣赏各式各样的野生动植物。</t>
  </si>
  <si>
    <t>1、九广西铁天水围站转乘轻铁705或706线，于天秀站（经隧道）或湿地公园站（经天桥）到公园；2、深圳湾口岸618(专线小巴)到公园；3、金钟(西)巴士站乘967线巴士至俊宏轩站下车，再步行约3分钟,；4、265M、265B步行约15分钟。</t>
  </si>
  <si>
    <t>成人HK$30元，儿童（3至不足18岁）/全日制学生/长者（65岁或以上）HK$15，儿童（3岁以下）免费。（可用八达通）</t>
  </si>
  <si>
    <t>周一、周三-周日、公众假期10:00-17:00,售票时间9:30-16:00;周二闭馆(公众假期除外)，如遇恶劣天气可能临时关闭，具体请参考官网。</t>
  </si>
  <si>
    <t>香港新界天水围湿地公园路香港湿地公园</t>
  </si>
  <si>
    <t>483</t>
  </si>
  <si>
    <t>星光大道</t>
  </si>
  <si>
    <t>·星光大道彷照美国好莱坞星光大道设计，连接红磡和尖沙咀，从香港艺术馆旁伸延至新世界中心。
·从香港德高望重的老牌电影人到当代国际港片大师在这里留下他们手印和签名，还有李小龙铜像。
·以电影为主题，文艺星华每日都会在星光大道上映。</t>
  </si>
  <si>
    <t>地铁：从港铁尖东站J出口步行约3分钟。
巴士：九龙巴士：13X、203、208、215X、219X、230X、26、260X、268B、269B、28、35A、41A、5、5A、5C、69B、8、81C、87D、8A (循环线)、8P (循环线)、98D、K16、N216 (通宵服务)、N241 (通宵服务)、N271 (通宵服务)、N281 (通宵服务)
新世界第一巴士：110
城巴：973、A21、N21
新大屿山巴士：1R</t>
  </si>
  <si>
    <t>香港特别行政区九龙尖沙咀星光大道</t>
  </si>
  <si>
    <t>484</t>
  </si>
  <si>
    <t>维多利亚港</t>
  </si>
  <si>
    <t>·维多利亚港名字来自英国的维多利亚女王，是亚洲的第一大海港，世界三大夜景之一。
·入夜后灯火辉映，每晚8点都会上演的大型灯光汇演“幻彩咏香江”。是香港举行烟花汇演的主要场地。
·维港是香港最珍贵的财富之一，无论到过香港多少趟，仍会被她的绝色风华所迷醉。乘观光船或者中式帆船，置身海港中央，以全新角度感受香港的活力和动感，是个不错的选择。
·海港城观景台——“海运观点”是欣赏维港两岸美景的最佳地点。</t>
  </si>
  <si>
    <t>1.香港地铁直达：乘坐地铁抵达【尖沙咀】站下车即可到达；
2.巴士直达：乘坐1、1A、8、8A、8P、9到【尖沙咀码头】下车；
3.天星小轮：天星小轮航线：中环←→尖沙咀、中环←→红磡、湾仔←→尖沙咀、红磡←→湾仔航线。</t>
  </si>
  <si>
    <t>全天
tips:
每晚8:00有“幻彩咏香江”灯光音乐汇演免费欣赏。</t>
  </si>
  <si>
    <t>香港特别行政区东区金钟夏慤道18号</t>
  </si>
  <si>
    <t>488</t>
  </si>
  <si>
    <t>香港海洋公园</t>
  </si>
  <si>
    <t>·集海陆动物展览、机动游戏和大型表演于一身的世界级主题公园，2012年获颁全球最佳主题公园大奖。
·涵盖两大乐园：高峰乐园和海滨乐园，提供各式景点娱乐和特色项目体验。
·八大主题区域：亚洲动物天地、梦幻水都、威威天地、热带雨林天地、动感天地、海洋天地、急流天地、冰极天地。
·五大活动：新年主题的开运大团拜、珍稀动物主题的高清动物园、暑假清凉主题的夏水礼、万圣节主题的十月全城哈喽喂和圣诞主题的圣诞全城HOHOHO。
·园区三种交通设施：登山缆车(最受欢迎、排队人多)、海洋列车、登山电梯(香港第二长的露天扶梯)。</t>
  </si>
  <si>
    <t>（1）从金钟站可搭乘港铁南港岛线至海洋公园站直达正门入口。
（2）搭乘城巴629线由中环码头开往海洋公园，服务时间由每天上午09:30至11:30(每日5班)，约30分钟一班。
（3）自驾：可走湾仔坚拿道－黄泥涌道高架天桥进入香港仔隧道，每程隧道费5港币。出隧道为黄竹坑道，此时可左转入海洋公园道。在海洋公园回旋处可左转进入公园正门入口。</t>
  </si>
  <si>
    <t>成人票:480港币；儿童票（3-11岁）:240港币 (1月1日-12月31日 周一-周日)
tips:
自驾收费：非繁忙日收费为50港币，繁忙日收费为250港币。游客于下午02:00之前驾车离开停车场，在非繁忙日，每辆车可获退款50港币，而指定繁忙日的退款金额则为100港币。（指定繁忙日期将于海洋公园的网页公布，敬请留意）
海洋公园有些视野不错的地方会提供观光望远镜，需提前准备好1-2港币的硬币。
买票地点：门票可以于海洋公园正门、香港全线7-11便利店及香港海洋公园网上订票系统购买。</t>
  </si>
  <si>
    <t>10:00-18:00,10:00-18:00(高峰乐园),10:00-12:15(疯狂过山车/翻天覆地),10:00-18:00(超速旋风/滑浪飞船/极速之旅/越矿飞车),17:30-18:00(海洋哺乳动物繁殖及研究中心) (1月1日-12月31日 周一-周日)
tips:
停车场09:00至公园关门后半小时开放；适合早去，一般14:00左右是团队入园高峰时间。</t>
  </si>
  <si>
    <t>香港香港岛南区黄竹坑道180号</t>
  </si>
  <si>
    <t>489</t>
  </si>
  <si>
    <t>香港杜莎夫人蜡像馆</t>
  </si>
  <si>
    <t>巴士：乘坐15C线巴士至中环花园道山下缆车站下车；或在中环5号码头乘坐15号大巴、铜锣湾（天后站）15B号巴士、1号小巴中环往返山顶。</t>
  </si>
  <si>
    <t>普通票:290港币；官网预售门票:232港币；蜡像馆 + 山顶缆车来回套票:460港币；蜡像馆 + 山顶缆车来回+凌霄阁摩天台428:459港币；蜡像馆 + 山顶缆车来回+凌霄阁摩天台428+Big Bus Tours:499港币；学生票（持学生证）:240港币 (1月1日-12月31日 周一-周日)</t>
  </si>
  <si>
    <t>10:00-22:00；停止入场时间:21:45 (1月1日-12月31日 周一-周日)</t>
  </si>
  <si>
    <t>香港山顶道128号凌霄阁P101号铺</t>
  </si>
  <si>
    <t>499</t>
  </si>
  <si>
    <t>南丫岛</t>
  </si>
  <si>
    <t>·南丫岛也叫做博寮洲，是香港第三大岛屿，最早作为周润发的故乡而闻名。
·如今这里是离岛游首选。可以在如画景色间悠闲徒步，逛文艺小店和淳朴渔村，尝海鲜大餐。
·南丫岛上有传统的西餐、印度餐、地中海餐等特色菜馆，最有名的是以海鲜为主的中餐厅“龙华海鲜”和“天虹海鲜”。
·岛上住宿多以民宿为主，主要遍布在榕树湾、洪圣爷湾、索罟湾等，此外还有几家挂牌经营的度假村。</t>
  </si>
  <si>
    <t>南丫岛有榕树湾、索罟湾两个码头，在岛的两个方向，所以坐到任一码头都可以，一个进一个出，中环4号码头乘船可达。从中环到榕树湾，周一至周六14.5港币，周日20港币，大约半小时一班，25分钟到达。
从中环到索罟湾，周一至周六17.5港币，周日25港币，大约半小时一班，35分钟到达。</t>
  </si>
  <si>
    <t>香港特别行政区南丫岛</t>
  </si>
  <si>
    <t>http://n4-q.mafengwo.net/s8/M00/A6/6E/wKgBpVUr2zuAePDsAB3NadN9MeQ27.jpeg</t>
  </si>
  <si>
    <t>http://b4-q.mafengwo.net/s6/M00/9B/3F/wKgB4lOif-iAKbGXAAmVV8JS9HM13.jpeg</t>
  </si>
  <si>
    <t>http://p1-q.mafengwo.net/s7/M00/E2/13/wKgB6lP8RBmAJYCmAEC1Ry0bLHg71.jpeg</t>
  </si>
  <si>
    <t>http://b3-q.mafengwo.net/s7/M00/2E/00/wKgB6lSPEZSALRiUACCLpa-hpjA49.jpeg</t>
  </si>
  <si>
    <t>http://n2-q.mafengwo.net/s6/M00/9F/48/wKgB4lKO6_uANG5OAAVQZRIkbLs11.jpeg</t>
    <phoneticPr fontId="3" type="noConversion"/>
  </si>
  <si>
    <t>http://n1-q.mafengwo.net/s5/M00/E2/03/wKgB3FGYta-APXYeABGQpQCYsdY78.jpeg</t>
  </si>
  <si>
    <t>http://b4-q.mafengwo.net/s11/M00/F5/3C/wKgBEFqXVJWATuoJABzFG57IHNg24.jpeg</t>
  </si>
  <si>
    <t>http://n2-q.mafengwo.net/s6/M00/2B/22/wKgB4lK1PE6ATSNCAAgL19bAyiw38.jpeg</t>
  </si>
  <si>
    <t>http://n1-q.mafengwo.net/s2/M00/BC/9C/wKgBpU5ghNmvG-gJAAFIKjnsqD819.jpeg</t>
  </si>
  <si>
    <t>http://p4-q.mafengwo.net/s1/M00/22/FE/wKgBm04FWla0fS9XAAY2F6sVxAg68.jpeg</t>
  </si>
  <si>
    <t>http://n1-q.mafengwo.net/s8/M00/A5/B1/wKgBpVUr2niAb64hABPF5SUKS8g33.jpeg</t>
  </si>
  <si>
    <t>http://p4-q.mafengwo.net/s5/M00/66/5A/wKgB3FElyDCAWzG4AAOSDLsg6sk60.jpeg</t>
  </si>
  <si>
    <t>http://b4-q.mafengwo.net/s11/M00/4E/BF/wKgBEFp_t0eALScdABF_z8tluRA81.jpeg</t>
  </si>
  <si>
    <t>http://b4-q.mafengwo.net/s8/M00/A6/00/wKgBpVUr2sCAVaH7ABQ_srQNty479.jpeg</t>
  </si>
  <si>
    <t>http://n2-q.mafengwo.net/s5/M00/3B/1E/wKgB3FIMbyOAVW7mABCymQJXmCM33.jpeg</t>
  </si>
  <si>
    <t>http://n4-q.mafengwo.net/s5/M00/C3/57/wKgB3FE0iRGAXTDhAABMEpIIKy470.jpeg</t>
  </si>
  <si>
    <t>http://p2-q.mafengwo.net/s5/M00/36/52/wKgB3FFtCWiAZ9ypAAEMp0RGRsg32.jpeg</t>
  </si>
  <si>
    <t>http://b2-q.mafengwo.net/s8/M00/45/57/wKgBpVUQE42AKmniAA3fkaFR_mg19.jpeg</t>
  </si>
  <si>
    <t>http://p2-q.mafengwo.net/s8/M00/63/60/wKgBpVUzn7SAM_ORAB8bxZjoUuk52.jpeg</t>
  </si>
  <si>
    <t>http://n4-q.mafengwo.net/s9/M00/73/E4/wKgBs1g8-y-AL_isAAHdRTpMkzU24.jpeg</t>
  </si>
  <si>
    <t>http://b3-q.mafengwo.net/s6/M00/F2/91/wKgB4lNl_2WAJcsfAALu1pJTnUQ89.jpeg</t>
  </si>
  <si>
    <t>http://n4-q.mafengwo.net/s7/M00/50/78/wKgB6lRayz6AIe18AAfReFPbMdM19.jpeg</t>
  </si>
  <si>
    <t>http://b1-q.mafengwo.net/s5/M00/74/FC/wKgB21BFrdm6S2vAAAHNH64sHuo38.jpeg</t>
  </si>
  <si>
    <t>http://n1-q.mafengwo.net/s6/M00/9A/30/wKgB4lKEsiKAOpf8AA-sFyyc6qA36.jpeg</t>
  </si>
  <si>
    <t>http://n3-q.mafengwo.net/s8/M00/05/1A/wKgBpVUuMz6AKBWhAA0DqjG4j1Y43.jpeg</t>
  </si>
  <si>
    <t>http://p2-q.mafengwo.net/s9/M00/1E/89/wKgBs1hQIq2AUY3OABoz2tHcdrY25.jpeg</t>
  </si>
  <si>
    <t>http://n1-q.mafengwo.net/s2/M00/EF/77/wKgBpU4_a0jocJzTAAK5Pxvwbrw10.jpeg</t>
  </si>
  <si>
    <t>http://n1-q.mafengwo.net/s8/M00/C3/B0/wKgBpVWPvG2Ad0INACQgFQVXQlw84.jpeg</t>
  </si>
  <si>
    <t>http://p1-q.mafengwo.net/s5/M00/10/DB/wKgB3FGKRNWADJPmAAgvXNEWFB819.jpeg</t>
  </si>
  <si>
    <t>http://n3-q.mafengwo.net/s6/M00/EB/C7/wKgB4lLKKxyAFRtqAAEvf34ts_A22.jpeg</t>
  </si>
  <si>
    <t>http://n2-q.mafengwo.net/s7/M00/54/1C/wKgB6lSs17GAE2VXAAGMZ_uj8vc04.jpeg</t>
  </si>
  <si>
    <t>http://b2-q.mafengwo.net/s11/M00/50/BB/wKgBEFsg_H-AHqpwAB2NIRGpuII05.jpeg</t>
  </si>
  <si>
    <t>http://b2-q.mafengwo.net/s2/M00/EF/9F/wKgBpU4_a9qwoFJIAADYqJhSwBk73.jpeg</t>
  </si>
  <si>
    <t>http://b2-q.mafengwo.net/s6/M00/E9/24/wKgB4lLKKEeAU-RHAAGR_qhsB0c60.jpeg</t>
  </si>
  <si>
    <t>http://p1-q.mafengwo.net/s6/M00/FD/0D/wKgB4lJSOg6AbiCWAA2-N73S1T479.jpeg</t>
  </si>
  <si>
    <t>http://p3-q.mafengwo.net/s5/M00/7F/56/wKgB3FEl3lyAVj1GAAKH9w-xJmM14.jpeg</t>
  </si>
  <si>
    <t>http://p2-q.mafengwo.net/s6/M00/36/85/wKgB4lMDBGuASzgmAAERoczDFhc71.jpeg</t>
  </si>
  <si>
    <t>http://b1-q.mafengwo.net/s4/M00/7A/4F/wKgByU_bUIziEGqtAAtE97XWzkI15.jpeg</t>
  </si>
  <si>
    <t>http://n3-q.mafengwo.net/s4/M00/76/29/wKgByU_bSb6GPlhyAAmHSLvNEIk43.jpeg</t>
  </si>
  <si>
    <t>http://n4-q.mafengwo.net/s5/M00/66/60/wKgB21B3hOKC40CvAAabsqgCIUE76.jpeg</t>
  </si>
  <si>
    <t>http://b3-q.mafengwo.net/s5/M00/D0/96/wKgB3FCbqWWAf9_HAAwZZWYuiPA36.jpeg</t>
  </si>
  <si>
    <t>http://b4-q.mafengwo.net/s5/M00/95/8B/wKgB3FEl7p2AEs1uAAKC1oancxk18.jpeg</t>
  </si>
  <si>
    <t>http://n2-q.mafengwo.net/s5/M00/97/8E/wKgB3FEivjuAEDuUAAVCN7pr8wg11.jpeg</t>
  </si>
  <si>
    <t>http://n4-q.mafengwo.net/s10/M00/AE/2C/wKgBZ1nsDEyAL2_sABx3GJYg3pM92.jpeg</t>
  </si>
  <si>
    <t>http://p2-q.mafengwo.net/s10/M00/45/C5/wKgBZ1iVTGKAWCZ2AB34F5qwh5k24.jpeg</t>
  </si>
  <si>
    <t>http://p4-q.mafengwo.net/s7/M00/15/5D/wKgB6lP28SKAKWrhAAqAab7i_ZE12.jpeg</t>
  </si>
  <si>
    <t>http://n4-q.mafengwo.net/s6/M00/60/EF/wKgB4lJt_xmAEIntABBZ-T5aahI03.jpeg</t>
  </si>
  <si>
    <t>http://p2-q.mafengwo.net/s5/M00/96/5C/wKgB3FFqXv2AWYKRAAm9720lcaE15.jpeg</t>
  </si>
  <si>
    <t>http://p2-q.mafengwo.net/s5/M00/C1/99/wKgB3FGiFPeASoMlAAdOqqBcdyo21.jpeg</t>
  </si>
  <si>
    <t>http://n1-q.mafengwo.net/s5/M00/52/F7/wKgB3FGsKVOAW-kyAAX9G-UsEQs12.jpeg</t>
  </si>
  <si>
    <t>http://p4-q.mafengwo.net/s12/M00/6F/60/wKgED1wKeKiAQ_BVADB-9AMPHDw99.jpeg</t>
  </si>
  <si>
    <t>http://n2-q.mafengwo.net/s7/M00/58/4B/wKgB6lS_vhWAdXICAAQNAwKzqy813.jpeg</t>
  </si>
  <si>
    <t>http://p1-q.mafengwo.net/s7/M00/1A/1D/wKgB6lTxS56AN64eABUNaDXLDxg04.jpeg</t>
  </si>
  <si>
    <t>http://b3-q.mafengwo.net/s6/M00/84/3F/wKgB4lMAtZCASjUsAAnsQ3RGw8o367.gif</t>
  </si>
  <si>
    <t>http://p2-q.mafengwo.net/s6/M00/55/3B/wKgB4lNzgL-AYwbGAAOyGD3HviI60.jpeg</t>
  </si>
  <si>
    <t>http://b4-q.mafengwo.net/s7/M00/C2/49/wKgB6lQFW9-AcrEXAC9TK7lZ2-873.jpeg</t>
  </si>
  <si>
    <t>http://p4-q.mafengwo.net/s5/M00/BF/17/wKgB3FGZ6v-AaJBTAA2WoouTbvo34.jpeg</t>
  </si>
  <si>
    <t>http://b2-q.mafengwo.net/s5/M00/DC/5F/wKgB3FChEkCANPB9AAOo7yv9-Vo12.jpeg</t>
  </si>
  <si>
    <t>http://p3-q.mafengwo.net/s7/M00/C8/5C/wKgB6lR5o4KAc7l-AEk0iSpwfGg16.jpeg</t>
  </si>
  <si>
    <t>http://b3-q.mafengwo.net/s5/M00/0D/52/wKgB21ACZgK5no4vAAjincd15e446.jpeg</t>
  </si>
  <si>
    <t>http://p2-q.mafengwo.net/s10/M00/A0/51/wKgBZ1m1GOaARk_EADxTppCJcxM97.jpeg</t>
  </si>
  <si>
    <t>http://n2-q.mafengwo.net/s6/M00/67/52/wKgB4lMpk-KAdZgcAAUpgfKn-Y059.jpeg</t>
  </si>
  <si>
    <t>http://b1-q.mafengwo.net/s5/M00/AF/E9/wKgB3FHLs9KAUJc2AAMbdypIUvU43.jpeg</t>
  </si>
  <si>
    <t>http://p2-q.mafengwo.net/s6/M00/EF/A2/wKgB4lJ7olOADWapABc805XaUKo52.jpeg</t>
  </si>
  <si>
    <t>http://b2-q.mafengwo.net/s6/M00/C3/9D/wKgB4lNfwpSAKyXyAEkj1i6lSVY39.jpeg</t>
  </si>
  <si>
    <t>http://b4-q.mafengwo.net/s6/M00/AA/56/wKgB4lKJlKKAIwi5AAOiSqHC-Mo37.jpeg</t>
  </si>
  <si>
    <t>http://n3-q.mafengwo.net/s5/M00/A7/DF/wKgB3FDGliOAbIEEACtJlr0zHzE05.jpeg</t>
  </si>
  <si>
    <t>http://p2-q.mafengwo.net/s5/M00/7F/08/wKgB3FGbBMeAf4deAAWSAj2ksKQ99.jpeg</t>
  </si>
  <si>
    <t>http://b3-q.mafengwo.net/s7/M00/C7/AD/wKgB6lR5opGAGEHlAD25BlYH-ko88.jpeg</t>
  </si>
  <si>
    <t>http://n1-q.mafengwo.net/s11/M00/D7/5B/wKgBEFsgn_aAYr3EAA4qVlaYrN802.jpeg</t>
  </si>
  <si>
    <t>http://n2-q.mafengwo.net/s11/M00/BA/C7/wKgBEFtYTAuAJJIeAAiq6ATg7xA03.jpeg</t>
  </si>
  <si>
    <t>http://n1-q.mafengwo.net/s12/M00/57/4E/wKgED1uSum6ADIbhACAkmJWzhqI80.jpeg</t>
  </si>
  <si>
    <t>http://p4-q.mafengwo.net/s12/M00/10/DD/wKgED1wltkyACBIyABMKdxG_pmY06.jpeg</t>
  </si>
  <si>
    <t>http://n4-q.mafengwo.net/s8/M00/8C/43/wKgBpVVuo7GAcp13AB0AVhygtIc29.jpeg</t>
  </si>
  <si>
    <t>http://n4-q.mafengwo.net/s10/M00/4F/ED/wKgBZ1orT3mAYBeeAAw_PFCDOds34.jpeg</t>
  </si>
  <si>
    <t>http://p4-q.mafengwo.net/s8/M00/46/B0/wKgBpVW_H62AGqLBAAFtT_KRotc99.jpeg</t>
    <phoneticPr fontId="1" type="noConversion"/>
  </si>
  <si>
    <t>viewId</t>
    <phoneticPr fontId="1" type="noConversion"/>
  </si>
  <si>
    <t>viewName</t>
    <phoneticPr fontId="1" type="noConversion"/>
  </si>
  <si>
    <t>viewImg</t>
    <phoneticPr fontId="1" type="noConversion"/>
  </si>
  <si>
    <t>viewDes</t>
    <phoneticPr fontId="1" type="noConversion"/>
  </si>
  <si>
    <t>viewTime</t>
    <phoneticPr fontId="1" type="noConversion"/>
  </si>
  <si>
    <t>viewTransport</t>
    <phoneticPr fontId="1" type="noConversion"/>
  </si>
  <si>
    <t>viewTicket</t>
    <phoneticPr fontId="1" type="noConversion"/>
  </si>
  <si>
    <t>viewOpenTime</t>
    <phoneticPr fontId="1" type="noConversion"/>
  </si>
  <si>
    <t>viewAddress</t>
    <phoneticPr fontId="1" type="noConversion"/>
  </si>
  <si>
    <t>公交：乘坐1路、2路、52路、59路、82路、99路、120路、126路、观光1线、专2路在“天安门东”站下车然后步行约900米到达午门。
地铁：乘坐地铁1号线在“天安门东”站下车，步行约900米，即可从午门进入故宫。（故宫博物院的南门）
故宫不设停车场，周边的公共停车场也较远，故不建议驾车前来。</t>
    <phoneticPr fontId="1" type="noConversion"/>
  </si>
  <si>
    <t>成人票60人民币/学生票20人民币；内部景点:珍宝馆10人民币/钟表馆10人民币 (4月1日-10月31日 周二-周日)</t>
  </si>
  <si>
    <t>08:30-16:30；停止售票时间:15:30；停止入场时间:15:40 (11月01日-次年03月31日 周二-周日)</t>
  </si>
  <si>
    <t>北京市东城区景山前街4号</t>
  </si>
  <si>
    <t>http://n1-q.mafengwo.net/s12/M00/37/05/wKgED1vN30-AP3EdAAhmMYBv9YI45.jpeg?imageMogr2%2Fthumbnail%2F%21690x370r%2Fgravity%2FCenter%2Fcrop%2F%21690x370%2Fquality%2F100</t>
  </si>
  <si>
    <t>故宫</t>
  </si>
  <si>
    <t>八达岭长城</t>
  </si>
  <si>
    <t>http://b1-q.mafengwo.net/s11/M00/36/36/wKgBEFrhb3SAN3dcABAft7C2kYs76.jpeg?imageMogr2%2Fthumbnail%2F%21690x370r%2Fgravity%2FCenter%2Fcrop%2F%21690x370%2Fquality%2F100</t>
  </si>
  <si>
    <t>乘坐877路公交车或S2线动车组至八达岭。</t>
  </si>
  <si>
    <t>普通票:40人民币 (4月1日-10月31日 )</t>
  </si>
  <si>
    <t>06:30-19:00 (4月1日-6月30日,9月1日-10月31日 周一-周日)</t>
  </si>
  <si>
    <t>北京市延庆区G6京藏高速58号出口</t>
  </si>
  <si>
    <t>http://p1-q.mafengwo.net/s9/M00/50/C0/wKgBs1dZeKGADt4MAAlCKUhzg3A52.jpeg?imageMogr2%2Fthumbnail%2F%21690x370r%2Fgravity%2FCenter%2Fcrop%2F%21690x370%2Fquality%2F100</t>
    <phoneticPr fontId="1" type="noConversion"/>
  </si>
  <si>
    <t>天坛公园</t>
  </si>
  <si>
    <t>天坛南门：36、120、122路。</t>
  </si>
  <si>
    <t>门票:成人票15人民币/优惠票7.5人民币；联票:成人票34人民币/优惠票17人民币 (4月1日-10月31日 周一-周日)</t>
  </si>
  <si>
    <t>06:00-22:00；停止售票时间:20:00 (4月1日-10月31日 周一-周日)</t>
  </si>
  <si>
    <t>北京市东城区天坛东路甲1号</t>
  </si>
  <si>
    <t>http://p1-q.mafengwo.net/s10/M00/FB/19/wKgBZ1uBbGWABW5yAA1fj56QUbs26.jpeg?imageMogr2%2Fthumbnail%2F%21690x370r%2Fgravity%2FCenter%2Fcrop%2F%21690x370%2Fquality%2F100</t>
  </si>
  <si>
    <t>普通票:30人民币；公园+园中园:60人民币 (4月1日-10月31日 周一-周日)</t>
  </si>
  <si>
    <t>06:30-18:00,08:30-17:00(园中园) (4月1日-10月31日 周一-周日)</t>
  </si>
  <si>
    <t>到达西宫门：乘469、539路在颐和园西门站下，即可到达</t>
  </si>
  <si>
    <t>北京市海淀区新建宫门路19号</t>
  </si>
  <si>
    <t>颐和园</t>
    <phoneticPr fontId="1" type="noConversion"/>
  </si>
  <si>
    <t>圆明园</t>
    <phoneticPr fontId="1" type="noConversion"/>
  </si>
  <si>
    <t>http://b1-q.mafengwo.net/s12/M00/EB/FB/wKgED1unTByAads1AAc9Gn5CBM427.jpeg?imageMogr2%2Fthumbnail%2F%21690x370r%2Fgravity%2FCenter%2Fcrop%2F%21690x370%2Fquality%2F100</t>
  </si>
  <si>
    <t>到达绮春园宫门：乘319、320、331、432、438、498、601、626、628、664、690、696、697、特6路在圆明园南门站下，或乘地铁4号线圆明园南门站C口、圆明园站B口出。</t>
  </si>
  <si>
    <t>大门门票:10人民币；月票:15人民币；西洋楼遗址景区:15人民币；圆明园盛时全景模型展:10人民币 (1月1日-12月31日 周一-周日)</t>
  </si>
  <si>
    <t>07:00-19:30；停止售票时间:17:30 (1月1日-3月15日,10月16日-12月31日 周一-周日)</t>
  </si>
  <si>
    <t>北京市海淀区清华西路28号</t>
  </si>
  <si>
    <t>武汉大学</t>
    <phoneticPr fontId="1" type="noConversion"/>
  </si>
  <si>
    <t>黄鹤楼</t>
    <phoneticPr fontId="1" type="noConversion"/>
  </si>
  <si>
    <t>东湖生态旅游风景区</t>
  </si>
  <si>
    <t>武汉长江大桥</t>
  </si>
  <si>
    <t>昙华林</t>
    <phoneticPr fontId="1" type="noConversion"/>
  </si>
  <si>
    <t>http://b1-q.mafengwo.net/s12/M00/2D/9A/wKgED1v4F32AL8F-AA7Wb2MOfwk28.jpeg?imageMogr2%2Fthumbnail%2F%21690x370r%2Fgravity%2FCenter%2Fcrop%2F%21690x370%2Fquality%2F100</t>
  </si>
  <si>
    <t>乘坐317、413、515、519、552、564、572、587、591、608、724路公交车在八一路珞珈山站下车即可到达。</t>
  </si>
  <si>
    <t>湖北省武汉市武昌区八一路299号</t>
  </si>
  <si>
    <t>乘坐电车1路/电车4路/10/61/64/108/401/402/411/413/584路至黄鹤楼站，即可到达</t>
  </si>
  <si>
    <t>http://b1-q.mafengwo.net/s10/M00/F4/2B/wKgBZ1h3XBmACDWJABRKxvwPuSM36.jpeg?imageMogr2%2Fthumbnail%2F%21690x370r%2Fgravity%2FCenter%2Fcrop%2F%21690x370%2Fquality%2F100</t>
  </si>
  <si>
    <t>全价票:70人民币 (1月1日-12月31日 周一-周日)</t>
  </si>
  <si>
    <t>08:00-18:00(旺季) (4月1日-10月31日 周一-周日)</t>
  </si>
  <si>
    <t>湖北省武汉市武昌区蛇山西山坡特1号</t>
  </si>
  <si>
    <t>免费</t>
    <phoneticPr fontId="1" type="noConversion"/>
  </si>
  <si>
    <t>http://n1-q.mafengwo.net/s11/M00/97/51/wKgBEFq4zL2AQvtuABZJCF48aZA99.jpeg?imageMogr2%2Fthumbnail%2F%21690x370r%2Fgravity%2FCenter%2Fcrop%2F%21690x370%2Fquality%2F100</t>
    <phoneticPr fontId="1" type="noConversion"/>
  </si>
  <si>
    <t>http://b1-q.mafengwo.net/s10/M00/CC/EB/wKgBZ1mHDheAQFKlAA0zNVOg3-g88.jpeg?imageMogr2%2Fthumbnail%2F%21690x370r%2Fgravity%2FCenter%2Fcrop%2F%21690x370%2Fquality%2F100</t>
    <phoneticPr fontId="1" type="noConversion"/>
  </si>
  <si>
    <t>1-3小时</t>
    <phoneticPr fontId="1" type="noConversion"/>
  </si>
  <si>
    <t>全天</t>
    <phoneticPr fontId="1" type="noConversion"/>
  </si>
  <si>
    <t>http://p1-q.mafengwo.net/s10/M00/ED/C5/wKgBZ1hzFJeAFfDtAAzBx5g6j5s78.jpeg?imageMogr2%2Fthumbnail%2F%21690x370r%2Fgravity%2FCenter%2Fcrop%2F%21690x370%2Fquality%2F100</t>
    <phoneticPr fontId="1" type="noConversion"/>
  </si>
  <si>
    <r>
      <t>·香港杜莎夫人蜡像馆位于太平山顶凌霄阁，于2000年开幕，展出约100尊中国及国际名人的蜡像。
·馆内划分为11大展区。在这里，可以于“韩流专区”与李钟硕感受炽热韩风，于“功夫专区”与李小龙切磋功夫；跟泰勒</t>
    </r>
    <r>
      <rPr>
        <sz val="11"/>
        <rFont val="Arial"/>
        <family val="2"/>
      </rPr>
      <t>‧</t>
    </r>
    <r>
      <rPr>
        <sz val="11"/>
        <rFont val="宋体"/>
        <family val="3"/>
        <charset val="134"/>
      </rPr>
      <t>斯威夫特一起登上舞台，沉醉于草间弥生的艺术氛围；还能与更多风云人物近距离见面！
·在这里，你可以与李小龙比功夫、与奥巴马合影、甚至可以感受刘徳华的心跳和杨千嬅的笑声。
·展区内卡通人物也很多，如铁臂阿童木、麦兜、哆啦A梦等，都深受小朋友的喜欢。</t>
    </r>
  </si>
  <si>
    <t>免费，樱花开放期间(3月中旬至4月初)，游客需在网上实名限量免费预约，其余时间可自由进入校园。</t>
    <phoneticPr fontId="1" type="noConversion"/>
  </si>
  <si>
    <t>1、乘坐22路公交车可直达东湖风景区。2、乘坐14、108、402、534、537、578、605、777、810路公交车可达东湖听涛景区。3、乘坐401、402、413、515、643路公交车可达东湖磨山景区。</t>
    <phoneticPr fontId="1" type="noConversion"/>
  </si>
  <si>
    <t>湖北省武汉市武昌区沿湖大道16号</t>
    <phoneticPr fontId="1" type="noConversion"/>
  </si>
  <si>
    <t>乘坐11/ 18/ 25/ 43/ 514/ 539/ 542/ 554/ 566/ 572/ 573/ 578/ 607/ 717/804/ 916至临江大道平湖门站，即可到达</t>
    <phoneticPr fontId="1" type="noConversion"/>
  </si>
  <si>
    <t>湖北省武汉市武昌区临江大道19长江大桥(横跨于武汉市汉阳龟山与武昌蛇山之间的江面上)</t>
    <phoneticPr fontId="1" type="noConversion"/>
  </si>
  <si>
    <t>乘坐11 、14、18 、19 、514 、515、521、529、530 、539 、542、554、566 、572 、573 、607路等公交车在司门口站下车即到。</t>
    <phoneticPr fontId="1" type="noConversion"/>
  </si>
  <si>
    <t>湖北省武汉市武昌区胭脂路昙华林(武昌区东北角,中山路和得胜桥之间)</t>
    <phoneticPr fontId="1" type="noConversion"/>
  </si>
  <si>
    <t>340</t>
  </si>
  <si>
    <t>345</t>
  </si>
  <si>
    <t>347</t>
  </si>
  <si>
    <t>芝水滩景区 以自然生态和养生文化为其景观特征，主要景点有瑞岩寺遗址、森林公园、灵芝湖等。 更以自然生态和养生文化为其景观特征，主要景点有瑞岩寺遗址、森林公园、灵芝湖等。瑞岩寺始创于唐朝会昌年间（ 841-846），其后几经兴衰，到清光绪三十年（1904年），因慈禧太后钦赐蔵经而名声大震，与阿育王寺、天童室并称“东南佛国”。芝水桥、十二峰、灵芝山等“瑞岩十景”曾经留下了众多历史文化名人踏寻流连的足迹，至今神韵存、森林公园拥有罕见的亚热带最典型的自然生态群落，植物种类多达 738种，有银杏、水杉、三尖杉等子遗树种以及金钱松、樟树、枫香等风景植物；这里还有众多鸟类、兽类、爬行类等动物，万其是堪称万年小恐龙之称的国家级保护动物--镇海棘螈，其进化历史至少有一千五百万年，具有珍贵的物种多样性和遗传性变异研究价值，景区专门设有镇海棘源自然保护区。</t>
    <phoneticPr fontId="1" type="noConversion"/>
  </si>
  <si>
    <t>·又名紫禁城，是中国乃至世界上保存最完整，规模最大的木质结构古建筑群，被誉为“世界五大宫之首”。
·内廷以乾清宫、交泰殿、坤宁宫后三宫为中心，以及东西两侧的东六宫和西六宫，是封建帝王与后妃居住之所，也就是俗称的“三宫六院”。
·故宫内珍藏有大量珍贵文物，据统计有上百万件，占全国文物总数的六分之一。钟表馆每天11点和14点有钟表演示，不可错过。
·故宫需要从南到北参观，午门是唯一的入口，出口是东华门和神武门。</t>
    <phoneticPr fontId="1" type="noConversion"/>
  </si>
  <si>
    <t>·毗邻颐和园，由圆明、长春、绮春三园组成，是清朝帝王在150余年间创建和经营的一座大型皇家宫苑。
·1860年英法联军将主要建筑烧为灰烬，如今游客前来只能在残骸中凭吊，寻找当年辉煌的帝国身影。
·绮春园中各处小景点众多，是一个小型水景园的大集合。如今，是圆明园每年一届的荷花节主场地。
·长春园以大型水景为主体，大家耳熟能详的“大水法”，即位于此。</t>
    <phoneticPr fontId="1" type="noConversion"/>
  </si>
  <si>
    <t>·被称为“天下九塞”之一，是明长城景色中的精华，海拔高达1015米，也是居庸关的前哨。
·分为南长城和北长城两部分，南长城有7处敌楼，游客相对较少，北长城有12处敌楼，比较难爬。
·是游览北京的必到之处，尼克松、撒切尔夫人等三百多位世界知名人士曾登上长城。
·是5A级景区，被联合国教科文组织列入《世界文化遗产名录》，热度仅次于天安门广场。</t>
    <phoneticPr fontId="1" type="noConversion"/>
  </si>
  <si>
    <t>·天坛是明、清两朝皇帝祭天、求雨和祈祷丰年的专用祭坛，分为内坛、外坛两部分，主要有祈年殿、皇乾殿等。
·除了观赏各殿堂的精巧建筑，回音壁、三音石等奇巧的设计也一样令人慨叹古人的智慧。
·游览一般南门进北门（或东门）出，依次参观圜丘、皇穹宇、丹陛桥、祈年殿和皇乾殿后离开。</t>
    <phoneticPr fontId="1" type="noConversion"/>
  </si>
  <si>
    <t>·颐和园坐落于北京西郊，是中国古典园林之首，1998年12月2日被列入《世界遗产名录》。
·由万寿山和昆明湖组成，全园以西山群峰为背景，建筑群与山湖形势融为一体，景色变幻无穷。
·全园分3个区域，分别为以仁寿殿为中心的政治活动区；以玉澜堂、乐寿堂为主体的帝后生活区；以万寿山和昆明湖组成的风景旅游区。</t>
    <phoneticPr fontId="1" type="noConversion"/>
  </si>
  <si>
    <t>·前身为清末湖广总督张之洞创立的自强学堂，后更名为“国立武汉大学”；濒临东湖，环抱珞珈山，校园内绿树成荫。
·樱花名声远扬，校园内有樱花城堡、樱花大道、樱顶、珞珈广场等主要赏樱地点；其中，“老斋舍”前的“樱花大道”，是武大赏樱的好去处。
·除了樱花，更值得一看的是一幢幢的老建筑；珞珈山腰东南的教工住宅群，建筑风格整体采用了英式乡间别墅风格，每一栋都自有其特点。</t>
    <phoneticPr fontId="1" type="noConversion"/>
  </si>
  <si>
    <t>·黄鹤楼位于武昌江畔，紧邻长江大桥，有“天下江山第一楼”的美誉，是"江南三大名楼"之一。
·因“昔人已乘黄鹤去，此地空余黄鹤楼”诗句而名扬天下，李白、毛泽东等都为黄鹤楼留下诗词。
·建于蛇山之上，登上楼顶远眺，武汉三镇和长江尽收眼底，视野开阔，是武汉的城市地标之一。
·景区内还有大量的石碑、石刻，都是历代名人的真迹，极具艺术价值。</t>
    <phoneticPr fontId="1" type="noConversion"/>
  </si>
  <si>
    <t>·位于武汉武昌东部，故此得名，是中国第二大的城中湖，现为中国水域面积最为广阔的城中湖之一，
·分为四个区域：听涛景区、东湖磨山景区、落雁景区和吹笛景区，四个景区各具特色。
·毛主席一生钟爱东湖，将其称为“白云黄鹤的地方”。</t>
    <phoneticPr fontId="1" type="noConversion"/>
  </si>
  <si>
    <t>·新中国成立后在长江上修建的第一座公铁两用桥，全长约1670米，被称为“万里长江第一桥”。
·桥头两侧的桥头堡是在苏联政府支持与帮助下修建的，整座大桥充满了俄式风格。
·大桥采用两层结构，上层是公路，两侧为人行道，下层是铁路。从大桥到黄鹤楼、辛亥革命纪念馆等著名景点很便捷。
·游览大桥，可以和桥头堡附近的景点一并游玩；也可以步行走过大桥，在桥面上遥看武汉三镇的风光。</t>
    <phoneticPr fontId="1" type="noConversion"/>
  </si>
  <si>
    <t>·武昌花园山以北、凤凰山以南，东起中山路，西至得胜桥，聚集了许多咖啡店和特色小店。
·1200米的街区集中了几十处百年老建筑，是1371年武昌城扩建定型后逐渐形成的一条老街。
·主要景点包括仁济医院、文华书院、育婴堂万婴墓等，一砖一瓦都刻着老武汉的历史记忆。
·各流派建筑于此，中西文化交汇，风雨不变百年古街，现已成为武汉的文艺街区。</t>
    <phoneticPr fontId="1" type="noConversion"/>
  </si>
  <si>
    <t>http://n4-q.mafengwo.net/s6/M00/D3/14/wKgB4lNJ5YOAFQ6pABQPRaP875415.jpeg</t>
    <phoneticPr fontId="1" type="noConversion"/>
  </si>
  <si>
    <t>http://b3-q.mafengwo.net/s6/M00/E0/BD/wKgB4lMGAqqAQGNbAAN7r9ZJNJs65.jpeg</t>
    <phoneticPr fontId="1" type="noConversion"/>
  </si>
  <si>
    <t>http://b1-q.mafengwo.net/s6/M00/FD/37/wKgB4lN1qLWAcYfHABXgm1GTbzM48.jpeg</t>
    <phoneticPr fontId="1" type="noConversion"/>
  </si>
  <si>
    <t>http://n2-q.mafengwo.net/s2/M00/EF/D2/wKgBpU4_bTHMFKJHAANfc7s4HDw64.jpeg</t>
    <phoneticPr fontId="1" type="noConversion"/>
  </si>
  <si>
    <t>star</t>
    <phoneticPr fontId="1" type="noConversion"/>
  </si>
  <si>
    <t>湖南</t>
  </si>
  <si>
    <t>长沙</t>
  </si>
  <si>
    <t>北京</t>
  </si>
  <si>
    <t>河南</t>
  </si>
  <si>
    <t>洛阳</t>
  </si>
  <si>
    <t>广东</t>
  </si>
  <si>
    <t>惠州</t>
  </si>
  <si>
    <t>广州</t>
  </si>
  <si>
    <t>增城</t>
  </si>
  <si>
    <t>浏阳</t>
  </si>
  <si>
    <t>仁化</t>
  </si>
  <si>
    <t>黑龙江</t>
  </si>
  <si>
    <t>哈尔滨</t>
  </si>
  <si>
    <t>湖北</t>
  </si>
  <si>
    <t>武汉</t>
  </si>
  <si>
    <t>浙江</t>
  </si>
  <si>
    <t>宁波</t>
  </si>
  <si>
    <t>番禺</t>
  </si>
  <si>
    <t>杭州</t>
  </si>
  <si>
    <t>奉化</t>
  </si>
  <si>
    <t>望城</t>
  </si>
  <si>
    <t>宁乡</t>
  </si>
  <si>
    <t>栾川</t>
  </si>
  <si>
    <t>南雄</t>
  </si>
  <si>
    <t>嵩县</t>
  </si>
  <si>
    <t>绍兴</t>
  </si>
  <si>
    <t>象山</t>
  </si>
  <si>
    <t>英德</t>
  </si>
  <si>
    <t>修武</t>
  </si>
  <si>
    <t>佛山</t>
  </si>
  <si>
    <t>province</t>
    <phoneticPr fontId="1" type="noConversion"/>
  </si>
  <si>
    <t>city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</si>
</sst>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font>
    <font>
      <sz val="9"/>
      <name val="宋体"/>
      <charset val="134"/>
    </font>
    <font>
      <u/>
      <sz val="10"/>
      <color theme="10"/>
      <name val="Arial"/>
      <family val="2"/>
    </font>
    <font>
      <sz val="9"/>
      <name val="等线"/>
      <family val="2"/>
      <charset val="134"/>
      <scheme val="minor"/>
    </font>
    <font>
      <sz val="11"/>
      <name val="宋体"/>
      <family val="3"/>
      <charset val="134"/>
    </font>
    <font>
      <sz val="11"/>
      <name val="Arial"/>
      <family val="2"/>
    </font>
    <font>
      <u/>
      <sz val="11"/>
      <name val="宋体"/>
      <family val="3"/>
      <charset val="134"/>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2" fillId="0" borderId="0" xfId="1" applyAlignment="1">
      <alignment vertical="center"/>
    </xf>
    <xf numFmtId="0" fontId="4" fillId="0" borderId="0" xfId="0" applyFont="1"/>
    <xf numFmtId="0" fontId="4" fillId="0" borderId="0" xfId="0" applyFont="1" applyAlignment="1">
      <alignment vertical="center"/>
    </xf>
    <xf numFmtId="0" fontId="4" fillId="0" borderId="0" xfId="0" applyFont="1" applyAlignment="1">
      <alignment wrapText="1"/>
    </xf>
    <xf numFmtId="0" fontId="6" fillId="0" borderId="0" xfId="1" applyFont="1" applyAlignment="1">
      <alignment vertical="center"/>
    </xf>
    <xf numFmtId="0" fontId="6" fillId="0" borderId="0" xfId="1" applyFon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b3-q.mafengwo.net/s6/M00/E0/BD/wKgB4lMGAqqAQGNbAAN7r9ZJNJs65.jpeg" TargetMode="External"/><Relationship Id="rId3" Type="http://schemas.openxmlformats.org/officeDocument/2006/relationships/hyperlink" Target="http://p1-q.mafengwo.net/s9/M00/50/C0/wKgBs1dZeKGADt4MAAlCKUhzg3A52.jpeg?imageMogr2%2Fthumbnail%2F%21690x370r%2Fgravity%2FCenter%2Fcrop%2F%21690x370%2Fquality%2F100" TargetMode="External"/><Relationship Id="rId7" Type="http://schemas.openxmlformats.org/officeDocument/2006/relationships/hyperlink" Target="http://n4-q.mafengwo.net/s6/M00/D3/14/wKgB4lNJ5YOAFQ6pABQPRaP875415.jpeg" TargetMode="External"/><Relationship Id="rId2" Type="http://schemas.openxmlformats.org/officeDocument/2006/relationships/hyperlink" Target="http://p4-q.mafengwo.net/s8/M00/46/B0/wKgBpVW_H62AGqLBAAFtT_KRotc99.jpeg" TargetMode="External"/><Relationship Id="rId1" Type="http://schemas.openxmlformats.org/officeDocument/2006/relationships/hyperlink" Target="http://n2-q.mafengwo.net/s6/M00/9F/48/wKgB4lKO6_uANG5OAAVQZRIkbLs11.jpeg" TargetMode="External"/><Relationship Id="rId6" Type="http://schemas.openxmlformats.org/officeDocument/2006/relationships/hyperlink" Target="http://p1-q.mafengwo.net/s10/M00/ED/C5/wKgBZ1hzFJeAFfDtAAzBx5g6j5s78.jpeg?imageMogr2%2Fthumbnail%2F%21690x370r%2Fgravity%2FCenter%2Fcrop%2F%21690x370%2Fquality%2F100" TargetMode="External"/><Relationship Id="rId11" Type="http://schemas.openxmlformats.org/officeDocument/2006/relationships/printerSettings" Target="../printerSettings/printerSettings1.bin"/><Relationship Id="rId5" Type="http://schemas.openxmlformats.org/officeDocument/2006/relationships/hyperlink" Target="http://b1-q.mafengwo.net/s10/M00/CC/EB/wKgBZ1mHDheAQFKlAA0zNVOg3-g88.jpeg?imageMogr2%2Fthumbnail%2F%21690x370r%2Fgravity%2FCenter%2Fcrop%2F%21690x370%2Fquality%2F100" TargetMode="External"/><Relationship Id="rId10" Type="http://schemas.openxmlformats.org/officeDocument/2006/relationships/hyperlink" Target="http://n2-q.mafengwo.net/s2/M00/EF/D2/wKgBpU4_bTHMFKJHAANfc7s4HDw64.jpeg" TargetMode="External"/><Relationship Id="rId4" Type="http://schemas.openxmlformats.org/officeDocument/2006/relationships/hyperlink" Target="http://n1-q.mafengwo.net/s11/M00/97/51/wKgBEFq4zL2AQvtuABZJCF48aZA99.jpeg?imageMogr2%2Fthumbnail%2F%21690x370r%2Fgravity%2FCenter%2Fcrop%2F%21690x370%2Fquality%2F100" TargetMode="External"/><Relationship Id="rId9" Type="http://schemas.openxmlformats.org/officeDocument/2006/relationships/hyperlink" Target="http://b1-q.mafengwo.net/s6/M00/FD/37/wKgB4lN1qLWAcYfHABXgm1GTbzM48.jp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1"/>
  <sheetViews>
    <sheetView tabSelected="1" topLeftCell="A64" zoomScaleNormal="100" workbookViewId="0">
      <selection activeCell="D75" sqref="D75"/>
    </sheetView>
  </sheetViews>
  <sheetFormatPr defaultColWidth="11.5703125" defaultRowHeight="12.75" x14ac:dyDescent="0.2"/>
  <cols>
    <col min="5" max="5" width="22.7109375" customWidth="1"/>
    <col min="6" max="6" width="25.7109375" customWidth="1"/>
    <col min="7" max="7" width="15.5703125" customWidth="1"/>
    <col min="8" max="8" width="24.42578125" customWidth="1"/>
  </cols>
  <sheetData>
    <row r="1" spans="1:13" ht="15" customHeight="1" x14ac:dyDescent="0.2">
      <c r="A1" s="2" t="s">
        <v>611</v>
      </c>
      <c r="B1" s="2" t="s">
        <v>612</v>
      </c>
      <c r="C1" s="2" t="s">
        <v>726</v>
      </c>
      <c r="D1" s="2" t="s">
        <v>727</v>
      </c>
      <c r="E1" s="2" t="s">
        <v>613</v>
      </c>
      <c r="F1" s="2" t="s">
        <v>614</v>
      </c>
      <c r="G1" s="2" t="s">
        <v>615</v>
      </c>
      <c r="H1" s="2" t="s">
        <v>616</v>
      </c>
      <c r="I1" s="2" t="s">
        <v>617</v>
      </c>
      <c r="J1" s="2" t="s">
        <v>618</v>
      </c>
      <c r="K1" s="2" t="s">
        <v>619</v>
      </c>
      <c r="M1" s="2" t="s">
        <v>695</v>
      </c>
    </row>
    <row r="2" spans="1:13" ht="15" customHeight="1" x14ac:dyDescent="0.2">
      <c r="A2" s="2" t="s">
        <v>268</v>
      </c>
      <c r="B2" s="2" t="s">
        <v>626</v>
      </c>
      <c r="C2" s="2" t="s">
        <v>698</v>
      </c>
      <c r="D2" s="2" t="s">
        <v>698</v>
      </c>
      <c r="E2" s="2" t="s">
        <v>627</v>
      </c>
      <c r="F2" s="2" t="s">
        <v>683</v>
      </c>
      <c r="G2" s="2" t="s">
        <v>26</v>
      </c>
      <c r="H2" s="2" t="s">
        <v>628</v>
      </c>
      <c r="I2" s="2" t="s">
        <v>629</v>
      </c>
      <c r="J2" s="2" t="s">
        <v>630</v>
      </c>
      <c r="K2" s="2" t="s">
        <v>631</v>
      </c>
      <c r="M2">
        <f ca="1">RANDBETWEEN(3,5)</f>
        <v>5</v>
      </c>
    </row>
    <row r="3" spans="1:13" ht="15" customHeight="1" x14ac:dyDescent="0.2">
      <c r="A3" s="2" t="s">
        <v>677</v>
      </c>
      <c r="B3" s="2" t="s">
        <v>625</v>
      </c>
      <c r="C3" s="2" t="s">
        <v>698</v>
      </c>
      <c r="D3" s="2" t="s">
        <v>698</v>
      </c>
      <c r="E3" s="2" t="s">
        <v>624</v>
      </c>
      <c r="F3" s="2" t="s">
        <v>681</v>
      </c>
      <c r="G3" s="2" t="s">
        <v>26</v>
      </c>
      <c r="H3" s="4" t="s">
        <v>620</v>
      </c>
      <c r="I3" s="2" t="s">
        <v>621</v>
      </c>
      <c r="J3" s="2" t="s">
        <v>622</v>
      </c>
      <c r="K3" s="2" t="s">
        <v>623</v>
      </c>
      <c r="M3">
        <f t="shared" ref="M3:M66" ca="1" si="0">RANDBETWEEN(3,5)</f>
        <v>4</v>
      </c>
    </row>
    <row r="4" spans="1:13" ht="15" customHeight="1" x14ac:dyDescent="0.2">
      <c r="A4" s="2" t="s">
        <v>275</v>
      </c>
      <c r="B4" s="2" t="s">
        <v>633</v>
      </c>
      <c r="C4" s="2" t="s">
        <v>698</v>
      </c>
      <c r="D4" s="2" t="s">
        <v>698</v>
      </c>
      <c r="E4" s="6" t="s">
        <v>632</v>
      </c>
      <c r="F4" s="2" t="s">
        <v>684</v>
      </c>
      <c r="G4" s="2" t="s">
        <v>26</v>
      </c>
      <c r="H4" s="2" t="s">
        <v>634</v>
      </c>
      <c r="I4" s="2" t="s">
        <v>635</v>
      </c>
      <c r="J4" s="2" t="s">
        <v>636</v>
      </c>
      <c r="K4" s="2" t="s">
        <v>637</v>
      </c>
      <c r="M4">
        <f t="shared" ca="1" si="0"/>
        <v>3</v>
      </c>
    </row>
    <row r="5" spans="1:13" ht="15" customHeight="1" x14ac:dyDescent="0.2">
      <c r="A5" s="2" t="s">
        <v>281</v>
      </c>
      <c r="B5" s="2" t="s">
        <v>643</v>
      </c>
      <c r="C5" s="2" t="s">
        <v>698</v>
      </c>
      <c r="D5" s="2" t="s">
        <v>698</v>
      </c>
      <c r="E5" s="2" t="s">
        <v>638</v>
      </c>
      <c r="F5" s="2" t="s">
        <v>685</v>
      </c>
      <c r="G5" s="2" t="s">
        <v>26</v>
      </c>
      <c r="H5" s="2" t="s">
        <v>641</v>
      </c>
      <c r="I5" s="2" t="s">
        <v>639</v>
      </c>
      <c r="J5" s="2" t="s">
        <v>640</v>
      </c>
      <c r="K5" s="2" t="s">
        <v>642</v>
      </c>
      <c r="M5">
        <f t="shared" ca="1" si="0"/>
        <v>4</v>
      </c>
    </row>
    <row r="6" spans="1:13" ht="15" customHeight="1" x14ac:dyDescent="0.2">
      <c r="A6" s="2" t="s">
        <v>288</v>
      </c>
      <c r="B6" s="2" t="s">
        <v>644</v>
      </c>
      <c r="C6" s="2" t="s">
        <v>698</v>
      </c>
      <c r="D6" s="2" t="s">
        <v>698</v>
      </c>
      <c r="E6" s="2" t="s">
        <v>645</v>
      </c>
      <c r="F6" s="2" t="s">
        <v>682</v>
      </c>
      <c r="G6" s="2"/>
      <c r="H6" s="2" t="s">
        <v>646</v>
      </c>
      <c r="I6" s="2" t="s">
        <v>647</v>
      </c>
      <c r="J6" s="2" t="s">
        <v>648</v>
      </c>
      <c r="K6" s="2" t="s">
        <v>649</v>
      </c>
      <c r="M6">
        <f t="shared" ca="1" si="0"/>
        <v>3</v>
      </c>
    </row>
    <row r="7" spans="1:13" ht="15" customHeight="1" x14ac:dyDescent="0.2">
      <c r="A7" s="2" t="s">
        <v>394</v>
      </c>
      <c r="B7" s="2" t="s">
        <v>395</v>
      </c>
      <c r="C7" s="2" t="s">
        <v>701</v>
      </c>
      <c r="D7" s="2" t="s">
        <v>702</v>
      </c>
      <c r="E7" s="3" t="s">
        <v>589</v>
      </c>
      <c r="F7" s="2" t="s">
        <v>396</v>
      </c>
      <c r="G7" s="2" t="s">
        <v>34</v>
      </c>
      <c r="H7" s="2" t="s">
        <v>397</v>
      </c>
      <c r="I7" s="2" t="s">
        <v>71</v>
      </c>
      <c r="J7" s="2" t="s">
        <v>398</v>
      </c>
      <c r="K7" s="2" t="s">
        <v>399</v>
      </c>
      <c r="M7">
        <f t="shared" ca="1" si="0"/>
        <v>4</v>
      </c>
    </row>
    <row r="8" spans="1:13" ht="15" customHeight="1" x14ac:dyDescent="0.2">
      <c r="A8" s="2" t="s">
        <v>477</v>
      </c>
      <c r="B8" s="2" t="s">
        <v>478</v>
      </c>
      <c r="C8" s="2" t="s">
        <v>701</v>
      </c>
      <c r="D8" s="2" t="s">
        <v>703</v>
      </c>
      <c r="E8" s="3" t="s">
        <v>601</v>
      </c>
      <c r="F8" s="2" t="s">
        <v>479</v>
      </c>
      <c r="G8" s="2" t="s">
        <v>26</v>
      </c>
      <c r="H8" s="2" t="s">
        <v>480</v>
      </c>
      <c r="I8" s="2" t="s">
        <v>481</v>
      </c>
      <c r="J8" s="2" t="s">
        <v>482</v>
      </c>
      <c r="K8" s="2" t="s">
        <v>483</v>
      </c>
      <c r="M8">
        <f t="shared" ca="1" si="0"/>
        <v>3</v>
      </c>
    </row>
    <row r="9" spans="1:13" ht="15" customHeight="1" x14ac:dyDescent="0.2">
      <c r="A9" s="2" t="s">
        <v>439</v>
      </c>
      <c r="B9" s="2" t="s">
        <v>440</v>
      </c>
      <c r="C9" s="2" t="s">
        <v>701</v>
      </c>
      <c r="D9" s="2" t="s">
        <v>703</v>
      </c>
      <c r="E9" s="3" t="s">
        <v>596</v>
      </c>
      <c r="F9" s="2" t="s">
        <v>441</v>
      </c>
      <c r="G9" s="2" t="s">
        <v>34</v>
      </c>
      <c r="H9" s="2" t="s">
        <v>442</v>
      </c>
      <c r="I9" s="2" t="s">
        <v>443</v>
      </c>
      <c r="J9" s="2" t="s">
        <v>444</v>
      </c>
      <c r="K9" s="2" t="s">
        <v>445</v>
      </c>
      <c r="M9">
        <f t="shared" ca="1" si="0"/>
        <v>3</v>
      </c>
    </row>
    <row r="10" spans="1:13" ht="15" customHeight="1" x14ac:dyDescent="0.2">
      <c r="A10" s="2" t="s">
        <v>465</v>
      </c>
      <c r="B10" s="2" t="s">
        <v>466</v>
      </c>
      <c r="C10" s="2" t="s">
        <v>701</v>
      </c>
      <c r="D10" s="2" t="s">
        <v>704</v>
      </c>
      <c r="E10" s="3" t="s">
        <v>600</v>
      </c>
      <c r="F10" s="2" t="s">
        <v>467</v>
      </c>
      <c r="G10" s="2" t="s">
        <v>34</v>
      </c>
      <c r="H10" s="2" t="s">
        <v>468</v>
      </c>
      <c r="I10" s="2" t="s">
        <v>469</v>
      </c>
      <c r="J10" s="2" t="s">
        <v>470</v>
      </c>
      <c r="K10" s="2" t="s">
        <v>471</v>
      </c>
      <c r="M10">
        <f t="shared" ca="1" si="0"/>
        <v>5</v>
      </c>
    </row>
    <row r="11" spans="1:13" ht="15" customHeight="1" x14ac:dyDescent="0.2">
      <c r="A11" s="2" t="s">
        <v>347</v>
      </c>
      <c r="B11" s="2" t="s">
        <v>348</v>
      </c>
      <c r="C11" s="2" t="s">
        <v>701</v>
      </c>
      <c r="D11" s="2" t="s">
        <v>706</v>
      </c>
      <c r="E11" s="3" t="s">
        <v>583</v>
      </c>
      <c r="F11" s="2" t="s">
        <v>349</v>
      </c>
      <c r="G11" s="2" t="s">
        <v>34</v>
      </c>
      <c r="H11" s="2" t="s">
        <v>350</v>
      </c>
      <c r="I11" s="2" t="s">
        <v>351</v>
      </c>
      <c r="J11" s="2" t="s">
        <v>352</v>
      </c>
      <c r="K11" s="2" t="s">
        <v>353</v>
      </c>
      <c r="M11">
        <f t="shared" ca="1" si="0"/>
        <v>4</v>
      </c>
    </row>
    <row r="12" spans="1:13" ht="15" customHeight="1" x14ac:dyDescent="0.2">
      <c r="A12" s="2" t="s">
        <v>458</v>
      </c>
      <c r="B12" s="2" t="s">
        <v>459</v>
      </c>
      <c r="C12" s="2" t="s">
        <v>701</v>
      </c>
      <c r="D12" s="2" t="s">
        <v>713</v>
      </c>
      <c r="E12" s="3" t="s">
        <v>599</v>
      </c>
      <c r="F12" s="2" t="s">
        <v>460</v>
      </c>
      <c r="G12" s="2" t="s">
        <v>409</v>
      </c>
      <c r="H12" s="2" t="s">
        <v>461</v>
      </c>
      <c r="I12" s="2" t="s">
        <v>462</v>
      </c>
      <c r="J12" s="2" t="s">
        <v>463</v>
      </c>
      <c r="K12" s="2" t="s">
        <v>464</v>
      </c>
      <c r="M12">
        <f t="shared" ca="1" si="0"/>
        <v>4</v>
      </c>
    </row>
    <row r="13" spans="1:13" ht="15" customHeight="1" x14ac:dyDescent="0.2">
      <c r="A13" s="2" t="s">
        <v>484</v>
      </c>
      <c r="B13" s="2" t="s">
        <v>485</v>
      </c>
      <c r="C13" s="2" t="s">
        <v>701</v>
      </c>
      <c r="D13" s="2" t="s">
        <v>703</v>
      </c>
      <c r="E13" s="3" t="s">
        <v>602</v>
      </c>
      <c r="F13" s="2" t="s">
        <v>486</v>
      </c>
      <c r="G13" s="2" t="s">
        <v>487</v>
      </c>
      <c r="H13" s="2" t="s">
        <v>488</v>
      </c>
      <c r="I13" s="2" t="s">
        <v>489</v>
      </c>
      <c r="J13" s="2" t="s">
        <v>490</v>
      </c>
      <c r="K13" s="2" t="s">
        <v>491</v>
      </c>
      <c r="M13">
        <f t="shared" ca="1" si="0"/>
        <v>5</v>
      </c>
    </row>
    <row r="14" spans="1:13" ht="15" customHeight="1" x14ac:dyDescent="0.2">
      <c r="A14" s="2" t="s">
        <v>472</v>
      </c>
      <c r="B14" s="2" t="s">
        <v>473</v>
      </c>
      <c r="C14" s="2" t="s">
        <v>701</v>
      </c>
      <c r="D14" s="2" t="s">
        <v>703</v>
      </c>
      <c r="E14" s="1" t="s">
        <v>692</v>
      </c>
      <c r="F14" s="2" t="s">
        <v>474</v>
      </c>
      <c r="G14" s="2" t="s">
        <v>34</v>
      </c>
      <c r="H14" s="2" t="s">
        <v>475</v>
      </c>
      <c r="I14" s="2" t="s">
        <v>71</v>
      </c>
      <c r="J14" s="2" t="s">
        <v>199</v>
      </c>
      <c r="K14" s="2" t="s">
        <v>476</v>
      </c>
      <c r="M14">
        <f t="shared" ca="1" si="0"/>
        <v>4</v>
      </c>
    </row>
    <row r="15" spans="1:13" ht="15" customHeight="1" x14ac:dyDescent="0.2">
      <c r="A15" s="2" t="s">
        <v>452</v>
      </c>
      <c r="B15" s="2" t="s">
        <v>453</v>
      </c>
      <c r="C15" s="2" t="s">
        <v>701</v>
      </c>
      <c r="D15" s="2" t="s">
        <v>703</v>
      </c>
      <c r="E15" s="3" t="s">
        <v>598</v>
      </c>
      <c r="F15" s="2" t="s">
        <v>454</v>
      </c>
      <c r="G15" s="2" t="s">
        <v>3</v>
      </c>
      <c r="H15" s="2" t="s">
        <v>455</v>
      </c>
      <c r="I15" s="2" t="s">
        <v>71</v>
      </c>
      <c r="J15" s="2" t="s">
        <v>456</v>
      </c>
      <c r="K15" s="2" t="s">
        <v>457</v>
      </c>
      <c r="M15">
        <f t="shared" ca="1" si="0"/>
        <v>5</v>
      </c>
    </row>
    <row r="16" spans="1:13" ht="15" customHeight="1" x14ac:dyDescent="0.2">
      <c r="A16" s="2" t="s">
        <v>400</v>
      </c>
      <c r="B16" s="2" t="s">
        <v>401</v>
      </c>
      <c r="C16" s="2" t="s">
        <v>701</v>
      </c>
      <c r="D16" s="2" t="s">
        <v>702</v>
      </c>
      <c r="E16" s="3" t="s">
        <v>590</v>
      </c>
      <c r="F16" s="2" t="s">
        <v>402</v>
      </c>
      <c r="G16" s="2" t="s">
        <v>3</v>
      </c>
      <c r="H16" s="2" t="s">
        <v>403</v>
      </c>
      <c r="I16" s="2" t="s">
        <v>71</v>
      </c>
      <c r="J16" s="2" t="s">
        <v>404</v>
      </c>
      <c r="K16" s="2" t="s">
        <v>405</v>
      </c>
      <c r="M16">
        <f t="shared" ca="1" si="0"/>
        <v>3</v>
      </c>
    </row>
    <row r="17" spans="1:13" ht="15" customHeight="1" x14ac:dyDescent="0.2">
      <c r="A17" s="2" t="s">
        <v>406</v>
      </c>
      <c r="B17" s="2" t="s">
        <v>407</v>
      </c>
      <c r="C17" s="2" t="s">
        <v>701</v>
      </c>
      <c r="D17" s="2" t="s">
        <v>702</v>
      </c>
      <c r="E17" s="3" t="s">
        <v>591</v>
      </c>
      <c r="F17" s="2" t="s">
        <v>408</v>
      </c>
      <c r="G17" s="2" t="s">
        <v>409</v>
      </c>
      <c r="H17" s="2" t="s">
        <v>410</v>
      </c>
      <c r="I17" s="2" t="s">
        <v>411</v>
      </c>
      <c r="J17" s="2" t="s">
        <v>412</v>
      </c>
      <c r="K17" s="2" t="s">
        <v>413</v>
      </c>
      <c r="M17">
        <f t="shared" ca="1" si="0"/>
        <v>5</v>
      </c>
    </row>
    <row r="18" spans="1:13" ht="15" customHeight="1" x14ac:dyDescent="0.2">
      <c r="A18" s="2" t="s">
        <v>340</v>
      </c>
      <c r="B18" s="2" t="s">
        <v>341</v>
      </c>
      <c r="C18" s="2" t="s">
        <v>701</v>
      </c>
      <c r="D18" s="2" t="s">
        <v>719</v>
      </c>
      <c r="E18" s="3" t="s">
        <v>582</v>
      </c>
      <c r="F18" s="2" t="s">
        <v>342</v>
      </c>
      <c r="G18" s="2" t="s">
        <v>34</v>
      </c>
      <c r="H18" s="2" t="s">
        <v>343</v>
      </c>
      <c r="I18" s="2" t="s">
        <v>344</v>
      </c>
      <c r="J18" s="2" t="s">
        <v>345</v>
      </c>
      <c r="K18" s="2" t="s">
        <v>346</v>
      </c>
      <c r="M18">
        <f t="shared" ca="1" si="0"/>
        <v>5</v>
      </c>
    </row>
    <row r="19" spans="1:13" ht="15" customHeight="1" x14ac:dyDescent="0.2">
      <c r="A19" s="2" t="s">
        <v>434</v>
      </c>
      <c r="B19" s="2" t="s">
        <v>435</v>
      </c>
      <c r="C19" s="2" t="s">
        <v>701</v>
      </c>
      <c r="D19" s="2" t="s">
        <v>703</v>
      </c>
      <c r="E19" s="3" t="s">
        <v>595</v>
      </c>
      <c r="F19" s="2" t="s">
        <v>436</v>
      </c>
      <c r="G19" s="2" t="s">
        <v>34</v>
      </c>
      <c r="H19" s="2" t="s">
        <v>437</v>
      </c>
      <c r="I19" s="2" t="s">
        <v>71</v>
      </c>
      <c r="J19" s="2" t="s">
        <v>199</v>
      </c>
      <c r="K19" s="2" t="s">
        <v>438</v>
      </c>
      <c r="M19">
        <f t="shared" ca="1" si="0"/>
        <v>3</v>
      </c>
    </row>
    <row r="20" spans="1:13" ht="15" customHeight="1" x14ac:dyDescent="0.2">
      <c r="A20" s="2" t="s">
        <v>492</v>
      </c>
      <c r="B20" s="2" t="s">
        <v>493</v>
      </c>
      <c r="C20" s="2" t="s">
        <v>701</v>
      </c>
      <c r="D20" s="2" t="s">
        <v>703</v>
      </c>
      <c r="E20" s="3" t="s">
        <v>603</v>
      </c>
      <c r="F20" s="2" t="s">
        <v>494</v>
      </c>
      <c r="G20" s="2" t="s">
        <v>34</v>
      </c>
      <c r="H20" s="2" t="s">
        <v>495</v>
      </c>
      <c r="I20" s="2" t="s">
        <v>71</v>
      </c>
      <c r="J20" s="2" t="s">
        <v>496</v>
      </c>
      <c r="K20" s="2" t="s">
        <v>497</v>
      </c>
      <c r="M20">
        <f t="shared" ca="1" si="0"/>
        <v>5</v>
      </c>
    </row>
    <row r="21" spans="1:13" ht="15" customHeight="1" x14ac:dyDescent="0.2">
      <c r="A21" s="2" t="s">
        <v>333</v>
      </c>
      <c r="B21" s="2" t="s">
        <v>334</v>
      </c>
      <c r="C21" s="2" t="s">
        <v>701</v>
      </c>
      <c r="D21" s="2" t="s">
        <v>723</v>
      </c>
      <c r="E21" s="3" t="s">
        <v>581</v>
      </c>
      <c r="F21" s="2" t="s">
        <v>335</v>
      </c>
      <c r="G21" s="2" t="s">
        <v>34</v>
      </c>
      <c r="H21" s="2" t="s">
        <v>336</v>
      </c>
      <c r="I21" s="2" t="s">
        <v>337</v>
      </c>
      <c r="J21" s="2" t="s">
        <v>338</v>
      </c>
      <c r="K21" s="2" t="s">
        <v>339</v>
      </c>
      <c r="M21">
        <f t="shared" ca="1" si="0"/>
        <v>5</v>
      </c>
    </row>
    <row r="22" spans="1:13" ht="15" customHeight="1" x14ac:dyDescent="0.2">
      <c r="A22" s="2" t="s">
        <v>421</v>
      </c>
      <c r="B22" s="2" t="s">
        <v>422</v>
      </c>
      <c r="C22" s="2" t="s">
        <v>701</v>
      </c>
      <c r="D22" s="2" t="s">
        <v>703</v>
      </c>
      <c r="E22" s="3" t="s">
        <v>593</v>
      </c>
      <c r="F22" s="2" t="s">
        <v>423</v>
      </c>
      <c r="G22" s="2" t="s">
        <v>3</v>
      </c>
      <c r="H22" s="2" t="s">
        <v>424</v>
      </c>
      <c r="I22" s="2" t="s">
        <v>71</v>
      </c>
      <c r="J22" s="2" t="s">
        <v>425</v>
      </c>
      <c r="K22" s="2" t="s">
        <v>426</v>
      </c>
      <c r="M22">
        <f t="shared" ca="1" si="0"/>
        <v>4</v>
      </c>
    </row>
    <row r="23" spans="1:13" ht="15" customHeight="1" x14ac:dyDescent="0.2">
      <c r="A23" s="2" t="s">
        <v>446</v>
      </c>
      <c r="B23" s="2" t="s">
        <v>447</v>
      </c>
      <c r="C23" s="2" t="s">
        <v>701</v>
      </c>
      <c r="D23" s="2" t="s">
        <v>704</v>
      </c>
      <c r="E23" s="3" t="s">
        <v>597</v>
      </c>
      <c r="F23" s="2" t="s">
        <v>448</v>
      </c>
      <c r="G23" s="2" t="s">
        <v>34</v>
      </c>
      <c r="H23" s="2" t="s">
        <v>449</v>
      </c>
      <c r="I23" s="2" t="s">
        <v>450</v>
      </c>
      <c r="J23" s="2" t="s">
        <v>444</v>
      </c>
      <c r="K23" s="2" t="s">
        <v>451</v>
      </c>
      <c r="M23">
        <f t="shared" ca="1" si="0"/>
        <v>5</v>
      </c>
    </row>
    <row r="24" spans="1:13" ht="15" customHeight="1" x14ac:dyDescent="0.2">
      <c r="A24" s="2" t="s">
        <v>427</v>
      </c>
      <c r="B24" s="2" t="s">
        <v>428</v>
      </c>
      <c r="C24" s="2" t="s">
        <v>701</v>
      </c>
      <c r="D24" s="2" t="s">
        <v>703</v>
      </c>
      <c r="E24" s="3" t="s">
        <v>594</v>
      </c>
      <c r="F24" s="2" t="s">
        <v>429</v>
      </c>
      <c r="G24" s="2" t="s">
        <v>34</v>
      </c>
      <c r="H24" s="2" t="s">
        <v>430</v>
      </c>
      <c r="I24" s="2" t="s">
        <v>431</v>
      </c>
      <c r="J24" s="2" t="s">
        <v>432</v>
      </c>
      <c r="K24" s="2" t="s">
        <v>433</v>
      </c>
      <c r="M24">
        <f t="shared" ca="1" si="0"/>
        <v>5</v>
      </c>
    </row>
    <row r="25" spans="1:13" ht="15" customHeight="1" x14ac:dyDescent="0.2">
      <c r="A25" s="2" t="s">
        <v>414</v>
      </c>
      <c r="B25" s="2" t="s">
        <v>415</v>
      </c>
      <c r="C25" s="2" t="s">
        <v>701</v>
      </c>
      <c r="D25" s="2" t="s">
        <v>703</v>
      </c>
      <c r="E25" s="3" t="s">
        <v>592</v>
      </c>
      <c r="F25" s="2" t="s">
        <v>416</v>
      </c>
      <c r="G25" s="2" t="s">
        <v>34</v>
      </c>
      <c r="H25" s="2" t="s">
        <v>417</v>
      </c>
      <c r="I25" s="2" t="s">
        <v>418</v>
      </c>
      <c r="J25" s="2" t="s">
        <v>419</v>
      </c>
      <c r="K25" s="2" t="s">
        <v>420</v>
      </c>
      <c r="M25">
        <f t="shared" ca="1" si="0"/>
        <v>4</v>
      </c>
    </row>
    <row r="26" spans="1:13" ht="15" customHeight="1" x14ac:dyDescent="0.2">
      <c r="A26" s="2" t="s">
        <v>321</v>
      </c>
      <c r="B26" s="2" t="s">
        <v>327</v>
      </c>
      <c r="C26" s="2" t="s">
        <v>701</v>
      </c>
      <c r="D26" s="2" t="s">
        <v>725</v>
      </c>
      <c r="E26" s="3" t="s">
        <v>580</v>
      </c>
      <c r="F26" s="2" t="s">
        <v>328</v>
      </c>
      <c r="G26" s="2" t="s">
        <v>3</v>
      </c>
      <c r="H26" s="2" t="s">
        <v>329</v>
      </c>
      <c r="I26" s="2" t="s">
        <v>330</v>
      </c>
      <c r="J26" s="2" t="s">
        <v>331</v>
      </c>
      <c r="K26" s="2" t="s">
        <v>332</v>
      </c>
      <c r="M26">
        <f t="shared" ca="1" si="0"/>
        <v>5</v>
      </c>
    </row>
    <row r="27" spans="1:13" ht="15" customHeight="1" x14ac:dyDescent="0.2">
      <c r="A27" s="2" t="s">
        <v>102</v>
      </c>
      <c r="B27" s="2" t="s">
        <v>103</v>
      </c>
      <c r="C27" s="2" t="s">
        <v>699</v>
      </c>
      <c r="D27" s="2" t="s">
        <v>700</v>
      </c>
      <c r="E27" s="3" t="s">
        <v>548</v>
      </c>
      <c r="F27" s="2" t="s">
        <v>104</v>
      </c>
      <c r="G27" s="2" t="s">
        <v>3</v>
      </c>
      <c r="H27" s="2" t="s">
        <v>105</v>
      </c>
      <c r="I27" s="2" t="s">
        <v>106</v>
      </c>
      <c r="J27" s="2" t="s">
        <v>107</v>
      </c>
      <c r="K27" s="2" t="s">
        <v>108</v>
      </c>
      <c r="M27">
        <f t="shared" ca="1" si="0"/>
        <v>4</v>
      </c>
    </row>
    <row r="28" spans="1:13" ht="15" customHeight="1" x14ac:dyDescent="0.2">
      <c r="A28" s="2" t="s">
        <v>53</v>
      </c>
      <c r="B28" s="2" t="s">
        <v>54</v>
      </c>
      <c r="C28" s="2" t="s">
        <v>699</v>
      </c>
      <c r="D28" s="2" t="s">
        <v>700</v>
      </c>
      <c r="E28" s="3" t="s">
        <v>542</v>
      </c>
      <c r="F28" s="2" t="s">
        <v>55</v>
      </c>
      <c r="G28" s="2" t="s">
        <v>3</v>
      </c>
      <c r="H28" s="2" t="s">
        <v>56</v>
      </c>
      <c r="I28" s="2" t="s">
        <v>57</v>
      </c>
      <c r="J28" s="2" t="s">
        <v>58</v>
      </c>
      <c r="K28" s="2" t="s">
        <v>59</v>
      </c>
      <c r="M28">
        <f t="shared" ca="1" si="0"/>
        <v>5</v>
      </c>
    </row>
    <row r="29" spans="1:13" ht="15" customHeight="1" x14ac:dyDescent="0.2">
      <c r="A29" s="2" t="s">
        <v>95</v>
      </c>
      <c r="B29" s="2" t="s">
        <v>96</v>
      </c>
      <c r="C29" s="2" t="s">
        <v>699</v>
      </c>
      <c r="D29" s="2" t="s">
        <v>700</v>
      </c>
      <c r="E29" s="3" t="s">
        <v>547</v>
      </c>
      <c r="F29" s="2" t="s">
        <v>97</v>
      </c>
      <c r="G29" s="2" t="s">
        <v>3</v>
      </c>
      <c r="H29" s="2" t="s">
        <v>98</v>
      </c>
      <c r="I29" s="2" t="s">
        <v>99</v>
      </c>
      <c r="J29" s="2" t="s">
        <v>100</v>
      </c>
      <c r="K29" s="2" t="s">
        <v>101</v>
      </c>
      <c r="M29">
        <f t="shared" ca="1" si="0"/>
        <v>5</v>
      </c>
    </row>
    <row r="30" spans="1:13" ht="15" customHeight="1" x14ac:dyDescent="0.2">
      <c r="A30" s="2" t="s">
        <v>0</v>
      </c>
      <c r="B30" s="2" t="s">
        <v>1</v>
      </c>
      <c r="C30" s="2" t="s">
        <v>699</v>
      </c>
      <c r="D30" s="2" t="s">
        <v>700</v>
      </c>
      <c r="E30" s="3" t="s">
        <v>535</v>
      </c>
      <c r="F30" s="2" t="s">
        <v>2</v>
      </c>
      <c r="G30" s="2" t="s">
        <v>3</v>
      </c>
      <c r="H30" s="2" t="s">
        <v>4</v>
      </c>
      <c r="I30" s="2" t="s">
        <v>5</v>
      </c>
      <c r="J30" s="2" t="s">
        <v>6</v>
      </c>
      <c r="K30" s="2" t="s">
        <v>7</v>
      </c>
      <c r="M30">
        <f t="shared" ca="1" si="0"/>
        <v>4</v>
      </c>
    </row>
    <row r="31" spans="1:13" ht="15" customHeight="1" x14ac:dyDescent="0.2">
      <c r="A31" s="2" t="s">
        <v>122</v>
      </c>
      <c r="B31" s="2" t="s">
        <v>123</v>
      </c>
      <c r="C31" s="2" t="s">
        <v>699</v>
      </c>
      <c r="D31" s="2" t="s">
        <v>718</v>
      </c>
      <c r="E31" s="3" t="s">
        <v>551</v>
      </c>
      <c r="F31" s="2" t="s">
        <v>124</v>
      </c>
      <c r="G31" s="2" t="s">
        <v>125</v>
      </c>
      <c r="H31" s="2" t="s">
        <v>126</v>
      </c>
      <c r="I31" s="2" t="s">
        <v>127</v>
      </c>
      <c r="J31" s="2" t="s">
        <v>128</v>
      </c>
      <c r="K31" s="2" t="s">
        <v>129</v>
      </c>
      <c r="M31">
        <f t="shared" ca="1" si="0"/>
        <v>3</v>
      </c>
    </row>
    <row r="32" spans="1:13" ht="15" customHeight="1" x14ac:dyDescent="0.2">
      <c r="A32" s="2" t="s">
        <v>109</v>
      </c>
      <c r="B32" s="2" t="s">
        <v>110</v>
      </c>
      <c r="C32" s="2" t="s">
        <v>699</v>
      </c>
      <c r="D32" s="2" t="s">
        <v>718</v>
      </c>
      <c r="E32" s="3" t="s">
        <v>549</v>
      </c>
      <c r="F32" s="2" t="s">
        <v>111</v>
      </c>
      <c r="G32" s="2" t="s">
        <v>18</v>
      </c>
      <c r="H32" s="2" t="s">
        <v>112</v>
      </c>
      <c r="I32" s="2" t="s">
        <v>113</v>
      </c>
      <c r="J32" s="2" t="s">
        <v>72</v>
      </c>
      <c r="K32" s="2" t="s">
        <v>114</v>
      </c>
      <c r="M32">
        <f t="shared" ca="1" si="0"/>
        <v>5</v>
      </c>
    </row>
    <row r="33" spans="1:13" ht="15" customHeight="1" x14ac:dyDescent="0.2">
      <c r="A33" s="2" t="s">
        <v>67</v>
      </c>
      <c r="B33" s="2" t="s">
        <v>68</v>
      </c>
      <c r="C33" s="2" t="s">
        <v>699</v>
      </c>
      <c r="D33" s="2" t="s">
        <v>700</v>
      </c>
      <c r="E33" s="3" t="s">
        <v>543</v>
      </c>
      <c r="F33" s="2" t="s">
        <v>69</v>
      </c>
      <c r="G33" s="2" t="s">
        <v>34</v>
      </c>
      <c r="H33" s="2" t="s">
        <v>70</v>
      </c>
      <c r="I33" s="2" t="s">
        <v>71</v>
      </c>
      <c r="J33" s="2" t="s">
        <v>72</v>
      </c>
      <c r="K33" s="2" t="s">
        <v>73</v>
      </c>
      <c r="M33">
        <f t="shared" ca="1" si="0"/>
        <v>4</v>
      </c>
    </row>
    <row r="34" spans="1:13" ht="15" customHeight="1" x14ac:dyDescent="0.2">
      <c r="A34" s="2" t="s">
        <v>74</v>
      </c>
      <c r="B34" s="2" t="s">
        <v>75</v>
      </c>
      <c r="C34" s="2" t="s">
        <v>699</v>
      </c>
      <c r="D34" s="2" t="s">
        <v>700</v>
      </c>
      <c r="E34" s="3" t="s">
        <v>544</v>
      </c>
      <c r="F34" s="2" t="s">
        <v>76</v>
      </c>
      <c r="G34" s="2" t="s">
        <v>34</v>
      </c>
      <c r="H34" s="2" t="s">
        <v>77</v>
      </c>
      <c r="I34" s="2" t="s">
        <v>78</v>
      </c>
      <c r="J34" s="2" t="s">
        <v>79</v>
      </c>
      <c r="K34" s="2" t="s">
        <v>80</v>
      </c>
      <c r="M34">
        <f t="shared" ca="1" si="0"/>
        <v>5</v>
      </c>
    </row>
    <row r="35" spans="1:13" ht="15" customHeight="1" x14ac:dyDescent="0.2">
      <c r="A35" s="2" t="s">
        <v>60</v>
      </c>
      <c r="B35" s="2" t="s">
        <v>61</v>
      </c>
      <c r="C35" s="2" t="s">
        <v>699</v>
      </c>
      <c r="D35" s="2" t="s">
        <v>700</v>
      </c>
      <c r="E35" s="1" t="s">
        <v>691</v>
      </c>
      <c r="F35" s="2" t="s">
        <v>62</v>
      </c>
      <c r="G35" s="2" t="s">
        <v>34</v>
      </c>
      <c r="H35" s="2" t="s">
        <v>63</v>
      </c>
      <c r="I35" s="2" t="s">
        <v>64</v>
      </c>
      <c r="J35" s="2" t="s">
        <v>65</v>
      </c>
      <c r="K35" s="2" t="s">
        <v>66</v>
      </c>
      <c r="M35">
        <f t="shared" ca="1" si="0"/>
        <v>3</v>
      </c>
    </row>
    <row r="36" spans="1:13" ht="15" customHeight="1" x14ac:dyDescent="0.2">
      <c r="A36" s="2" t="s">
        <v>115</v>
      </c>
      <c r="B36" s="2" t="s">
        <v>116</v>
      </c>
      <c r="C36" s="2" t="s">
        <v>699</v>
      </c>
      <c r="D36" s="2" t="s">
        <v>720</v>
      </c>
      <c r="E36" s="3" t="s">
        <v>550</v>
      </c>
      <c r="F36" s="2" t="s">
        <v>117</v>
      </c>
      <c r="G36" s="2" t="s">
        <v>26</v>
      </c>
      <c r="H36" s="2" t="s">
        <v>118</v>
      </c>
      <c r="I36" s="2" t="s">
        <v>119</v>
      </c>
      <c r="J36" s="2" t="s">
        <v>120</v>
      </c>
      <c r="K36" s="2" t="s">
        <v>121</v>
      </c>
      <c r="M36">
        <f t="shared" ca="1" si="0"/>
        <v>4</v>
      </c>
    </row>
    <row r="37" spans="1:13" ht="15" customHeight="1" x14ac:dyDescent="0.2">
      <c r="A37" s="2" t="s">
        <v>88</v>
      </c>
      <c r="B37" s="2" t="s">
        <v>89</v>
      </c>
      <c r="C37" s="2" t="s">
        <v>699</v>
      </c>
      <c r="D37" s="2" t="s">
        <v>700</v>
      </c>
      <c r="E37" s="3" t="s">
        <v>546</v>
      </c>
      <c r="F37" s="2" t="s">
        <v>90</v>
      </c>
      <c r="G37" s="2" t="s">
        <v>3</v>
      </c>
      <c r="H37" s="2" t="s">
        <v>91</v>
      </c>
      <c r="I37" s="2" t="s">
        <v>92</v>
      </c>
      <c r="J37" s="2" t="s">
        <v>93</v>
      </c>
      <c r="K37" s="2" t="s">
        <v>94</v>
      </c>
      <c r="M37">
        <f t="shared" ca="1" si="0"/>
        <v>5</v>
      </c>
    </row>
    <row r="38" spans="1:13" ht="15" customHeight="1" x14ac:dyDescent="0.2">
      <c r="A38" s="2" t="s">
        <v>81</v>
      </c>
      <c r="B38" s="2" t="s">
        <v>82</v>
      </c>
      <c r="C38" s="2" t="s">
        <v>699</v>
      </c>
      <c r="D38" s="2" t="s">
        <v>700</v>
      </c>
      <c r="E38" s="3" t="s">
        <v>545</v>
      </c>
      <c r="F38" s="2" t="s">
        <v>83</v>
      </c>
      <c r="G38" s="2" t="s">
        <v>3</v>
      </c>
      <c r="H38" s="2" t="s">
        <v>84</v>
      </c>
      <c r="I38" s="2" t="s">
        <v>85</v>
      </c>
      <c r="J38" s="2" t="s">
        <v>86</v>
      </c>
      <c r="K38" s="2" t="s">
        <v>87</v>
      </c>
      <c r="M38">
        <f t="shared" ca="1" si="0"/>
        <v>5</v>
      </c>
    </row>
    <row r="39" spans="1:13" ht="15" customHeight="1" x14ac:dyDescent="0.2">
      <c r="A39" s="2" t="s">
        <v>15</v>
      </c>
      <c r="B39" s="2" t="s">
        <v>16</v>
      </c>
      <c r="C39" s="2" t="s">
        <v>699</v>
      </c>
      <c r="D39" s="2" t="s">
        <v>724</v>
      </c>
      <c r="E39" s="3" t="s">
        <v>537</v>
      </c>
      <c r="F39" s="2" t="s">
        <v>17</v>
      </c>
      <c r="G39" s="2" t="s">
        <v>18</v>
      </c>
      <c r="H39" s="2" t="s">
        <v>19</v>
      </c>
      <c r="I39" s="2" t="s">
        <v>20</v>
      </c>
      <c r="J39" s="2" t="s">
        <v>21</v>
      </c>
      <c r="K39" s="2" t="s">
        <v>22</v>
      </c>
      <c r="M39">
        <f t="shared" ca="1" si="0"/>
        <v>5</v>
      </c>
    </row>
    <row r="40" spans="1:13" ht="15" customHeight="1" x14ac:dyDescent="0.2">
      <c r="A40" s="2" t="s">
        <v>8</v>
      </c>
      <c r="B40" s="2" t="s">
        <v>9</v>
      </c>
      <c r="C40" s="2" t="s">
        <v>699</v>
      </c>
      <c r="D40" s="2" t="s">
        <v>724</v>
      </c>
      <c r="E40" s="3" t="s">
        <v>536</v>
      </c>
      <c r="F40" s="2" t="s">
        <v>10</v>
      </c>
      <c r="G40" s="2" t="s">
        <v>3</v>
      </c>
      <c r="H40" s="2" t="s">
        <v>11</v>
      </c>
      <c r="I40" s="2" t="s">
        <v>12</v>
      </c>
      <c r="J40" s="2" t="s">
        <v>13</v>
      </c>
      <c r="K40" s="2" t="s">
        <v>14</v>
      </c>
      <c r="M40">
        <f t="shared" ca="1" si="0"/>
        <v>4</v>
      </c>
    </row>
    <row r="41" spans="1:13" ht="15" customHeight="1" x14ac:dyDescent="0.2">
      <c r="A41" s="2" t="s">
        <v>387</v>
      </c>
      <c r="B41" s="2" t="s">
        <v>388</v>
      </c>
      <c r="C41" s="2" t="s">
        <v>707</v>
      </c>
      <c r="D41" s="2" t="s">
        <v>708</v>
      </c>
      <c r="E41" s="5" t="s">
        <v>610</v>
      </c>
      <c r="F41" s="2" t="s">
        <v>389</v>
      </c>
      <c r="G41" s="2" t="s">
        <v>3</v>
      </c>
      <c r="H41" s="2" t="s">
        <v>390</v>
      </c>
      <c r="I41" s="2" t="s">
        <v>391</v>
      </c>
      <c r="J41" s="2" t="s">
        <v>392</v>
      </c>
      <c r="K41" s="2" t="s">
        <v>393</v>
      </c>
      <c r="M41">
        <f t="shared" ca="1" si="0"/>
        <v>3</v>
      </c>
    </row>
    <row r="42" spans="1:13" ht="15" customHeight="1" x14ac:dyDescent="0.2">
      <c r="A42" s="2" t="s">
        <v>373</v>
      </c>
      <c r="B42" s="2" t="s">
        <v>374</v>
      </c>
      <c r="C42" s="2" t="s">
        <v>707</v>
      </c>
      <c r="D42" s="2" t="s">
        <v>708</v>
      </c>
      <c r="E42" s="3" t="s">
        <v>587</v>
      </c>
      <c r="F42" s="2" t="s">
        <v>375</v>
      </c>
      <c r="G42" s="2" t="s">
        <v>26</v>
      </c>
      <c r="H42" s="2" t="s">
        <v>376</v>
      </c>
      <c r="I42" s="2" t="s">
        <v>377</v>
      </c>
      <c r="J42" s="2" t="s">
        <v>378</v>
      </c>
      <c r="K42" s="2" t="s">
        <v>379</v>
      </c>
      <c r="M42">
        <f t="shared" ca="1" si="0"/>
        <v>3</v>
      </c>
    </row>
    <row r="43" spans="1:13" ht="15" customHeight="1" x14ac:dyDescent="0.2">
      <c r="A43" s="2" t="s">
        <v>380</v>
      </c>
      <c r="B43" s="2" t="s">
        <v>381</v>
      </c>
      <c r="C43" s="2" t="s">
        <v>707</v>
      </c>
      <c r="D43" s="2" t="s">
        <v>708</v>
      </c>
      <c r="E43" s="3" t="s">
        <v>588</v>
      </c>
      <c r="F43" s="2" t="s">
        <v>382</v>
      </c>
      <c r="G43" s="2" t="s">
        <v>26</v>
      </c>
      <c r="H43" s="2" t="s">
        <v>383</v>
      </c>
      <c r="I43" s="2" t="s">
        <v>384</v>
      </c>
      <c r="J43" s="2" t="s">
        <v>385</v>
      </c>
      <c r="K43" s="2" t="s">
        <v>386</v>
      </c>
      <c r="M43">
        <f t="shared" ca="1" si="0"/>
        <v>5</v>
      </c>
    </row>
    <row r="44" spans="1:13" ht="15" customHeight="1" x14ac:dyDescent="0.2">
      <c r="A44" s="2" t="s">
        <v>354</v>
      </c>
      <c r="B44" s="2" t="s">
        <v>355</v>
      </c>
      <c r="C44" s="2" t="s">
        <v>707</v>
      </c>
      <c r="D44" s="2" t="s">
        <v>708</v>
      </c>
      <c r="E44" s="3" t="s">
        <v>584</v>
      </c>
      <c r="F44" s="2" t="s">
        <v>356</v>
      </c>
      <c r="G44" s="2" t="s">
        <v>3</v>
      </c>
      <c r="H44" s="2" t="s">
        <v>357</v>
      </c>
      <c r="I44" s="2" t="s">
        <v>358</v>
      </c>
      <c r="J44" s="2" t="s">
        <v>359</v>
      </c>
      <c r="K44" s="2" t="s">
        <v>360</v>
      </c>
      <c r="M44">
        <f t="shared" ca="1" si="0"/>
        <v>4</v>
      </c>
    </row>
    <row r="45" spans="1:13" ht="15" customHeight="1" x14ac:dyDescent="0.2">
      <c r="A45" s="2" t="s">
        <v>361</v>
      </c>
      <c r="B45" s="2" t="s">
        <v>362</v>
      </c>
      <c r="C45" s="2" t="s">
        <v>707</v>
      </c>
      <c r="D45" s="2" t="s">
        <v>708</v>
      </c>
      <c r="E45" s="3" t="s">
        <v>585</v>
      </c>
      <c r="F45" s="2" t="s">
        <v>363</v>
      </c>
      <c r="G45" s="2" t="s">
        <v>34</v>
      </c>
      <c r="H45" s="2" t="s">
        <v>364</v>
      </c>
      <c r="I45" s="2" t="s">
        <v>365</v>
      </c>
      <c r="J45" s="2" t="s">
        <v>366</v>
      </c>
      <c r="K45" s="2" t="s">
        <v>367</v>
      </c>
      <c r="M45">
        <f t="shared" ca="1" si="0"/>
        <v>4</v>
      </c>
    </row>
    <row r="46" spans="1:13" ht="15" customHeight="1" x14ac:dyDescent="0.2">
      <c r="A46" s="2" t="s">
        <v>368</v>
      </c>
      <c r="B46" s="2" t="s">
        <v>369</v>
      </c>
      <c r="C46" s="2" t="s">
        <v>707</v>
      </c>
      <c r="D46" s="2" t="s">
        <v>708</v>
      </c>
      <c r="E46" s="3" t="s">
        <v>586</v>
      </c>
      <c r="F46" s="2" t="s">
        <v>370</v>
      </c>
      <c r="G46" s="2" t="s">
        <v>34</v>
      </c>
      <c r="H46" s="2" t="s">
        <v>371</v>
      </c>
      <c r="I46" s="2" t="s">
        <v>71</v>
      </c>
      <c r="J46" s="2" t="s">
        <v>199</v>
      </c>
      <c r="K46" s="2" t="s">
        <v>372</v>
      </c>
      <c r="M46">
        <f t="shared" ca="1" si="0"/>
        <v>3</v>
      </c>
    </row>
    <row r="47" spans="1:13" ht="15" customHeight="1" x14ac:dyDescent="0.2">
      <c r="A47" s="2" t="s">
        <v>679</v>
      </c>
      <c r="B47" s="2" t="s">
        <v>652</v>
      </c>
      <c r="C47" s="2" t="s">
        <v>709</v>
      </c>
      <c r="D47" s="2" t="s">
        <v>710</v>
      </c>
      <c r="E47" s="6" t="s">
        <v>664</v>
      </c>
      <c r="F47" s="2" t="s">
        <v>688</v>
      </c>
      <c r="G47" s="2" t="s">
        <v>26</v>
      </c>
      <c r="H47" s="2" t="s">
        <v>671</v>
      </c>
      <c r="I47" s="2" t="s">
        <v>663</v>
      </c>
      <c r="J47" s="2" t="s">
        <v>667</v>
      </c>
      <c r="K47" s="2" t="s">
        <v>672</v>
      </c>
      <c r="M47">
        <f t="shared" ca="1" si="0"/>
        <v>3</v>
      </c>
    </row>
    <row r="48" spans="1:13" ht="15" customHeight="1" x14ac:dyDescent="0.2">
      <c r="A48" s="2" t="s">
        <v>295</v>
      </c>
      <c r="B48" s="2" t="s">
        <v>651</v>
      </c>
      <c r="C48" s="2" t="s">
        <v>709</v>
      </c>
      <c r="D48" s="2" t="s">
        <v>710</v>
      </c>
      <c r="E48" s="2" t="s">
        <v>659</v>
      </c>
      <c r="F48" s="2" t="s">
        <v>687</v>
      </c>
      <c r="G48" s="2" t="s">
        <v>316</v>
      </c>
      <c r="H48" s="2" t="s">
        <v>658</v>
      </c>
      <c r="I48" s="2" t="s">
        <v>660</v>
      </c>
      <c r="J48" s="2" t="s">
        <v>661</v>
      </c>
      <c r="K48" s="2" t="s">
        <v>662</v>
      </c>
      <c r="M48">
        <f t="shared" ca="1" si="0"/>
        <v>4</v>
      </c>
    </row>
    <row r="49" spans="1:13" ht="15" customHeight="1" x14ac:dyDescent="0.2">
      <c r="A49" s="2" t="s">
        <v>308</v>
      </c>
      <c r="B49" s="2" t="s">
        <v>654</v>
      </c>
      <c r="C49" s="2" t="s">
        <v>709</v>
      </c>
      <c r="D49" s="2" t="s">
        <v>710</v>
      </c>
      <c r="E49" s="6" t="s">
        <v>668</v>
      </c>
      <c r="F49" s="2" t="s">
        <v>690</v>
      </c>
      <c r="G49" s="2" t="s">
        <v>666</v>
      </c>
      <c r="H49" s="2" t="s">
        <v>675</v>
      </c>
      <c r="I49" s="2" t="s">
        <v>663</v>
      </c>
      <c r="J49" s="2" t="s">
        <v>667</v>
      </c>
      <c r="K49" s="2" t="s">
        <v>676</v>
      </c>
      <c r="M49">
        <f t="shared" ca="1" si="0"/>
        <v>3</v>
      </c>
    </row>
    <row r="50" spans="1:13" ht="15" customHeight="1" x14ac:dyDescent="0.2">
      <c r="A50" s="2" t="s">
        <v>678</v>
      </c>
      <c r="B50" s="2" t="s">
        <v>650</v>
      </c>
      <c r="C50" s="2" t="s">
        <v>709</v>
      </c>
      <c r="D50" s="2" t="s">
        <v>710</v>
      </c>
      <c r="E50" s="2" t="s">
        <v>655</v>
      </c>
      <c r="F50" s="2" t="s">
        <v>686</v>
      </c>
      <c r="G50" s="2" t="s">
        <v>3</v>
      </c>
      <c r="H50" s="2" t="s">
        <v>656</v>
      </c>
      <c r="I50" s="2" t="s">
        <v>670</v>
      </c>
      <c r="J50" s="2" t="s">
        <v>199</v>
      </c>
      <c r="K50" s="2" t="s">
        <v>657</v>
      </c>
      <c r="M50">
        <f t="shared" ca="1" si="0"/>
        <v>5</v>
      </c>
    </row>
    <row r="51" spans="1:13" ht="15" customHeight="1" x14ac:dyDescent="0.2">
      <c r="A51" s="2" t="s">
        <v>302</v>
      </c>
      <c r="B51" s="2" t="s">
        <v>653</v>
      </c>
      <c r="C51" s="2" t="s">
        <v>709</v>
      </c>
      <c r="D51" s="2" t="s">
        <v>710</v>
      </c>
      <c r="E51" s="6" t="s">
        <v>665</v>
      </c>
      <c r="F51" s="2" t="s">
        <v>689</v>
      </c>
      <c r="G51" s="2" t="s">
        <v>316</v>
      </c>
      <c r="H51" s="2" t="s">
        <v>673</v>
      </c>
      <c r="I51" s="2" t="s">
        <v>663</v>
      </c>
      <c r="J51" s="2" t="s">
        <v>667</v>
      </c>
      <c r="K51" s="2" t="s">
        <v>674</v>
      </c>
      <c r="M51">
        <f t="shared" ca="1" si="0"/>
        <v>4</v>
      </c>
    </row>
    <row r="52" spans="1:13" ht="15" customHeight="1" x14ac:dyDescent="0.2">
      <c r="A52" s="2" t="s">
        <v>313</v>
      </c>
      <c r="B52" s="2" t="s">
        <v>314</v>
      </c>
      <c r="C52" s="2" t="s">
        <v>696</v>
      </c>
      <c r="D52" s="2" t="s">
        <v>697</v>
      </c>
      <c r="E52" s="1" t="s">
        <v>693</v>
      </c>
      <c r="F52" s="2" t="s">
        <v>315</v>
      </c>
      <c r="G52" s="2" t="s">
        <v>316</v>
      </c>
      <c r="H52" s="2" t="s">
        <v>317</v>
      </c>
      <c r="I52" s="2" t="s">
        <v>71</v>
      </c>
      <c r="J52" s="2" t="s">
        <v>199</v>
      </c>
      <c r="K52" s="2" t="s">
        <v>318</v>
      </c>
      <c r="M52">
        <f t="shared" ca="1" si="0"/>
        <v>4</v>
      </c>
    </row>
    <row r="53" spans="1:13" ht="15" customHeight="1" x14ac:dyDescent="0.2">
      <c r="A53" s="2" t="s">
        <v>221</v>
      </c>
      <c r="B53" s="2" t="s">
        <v>222</v>
      </c>
      <c r="C53" s="2" t="s">
        <v>696</v>
      </c>
      <c r="D53" s="2" t="s">
        <v>697</v>
      </c>
      <c r="E53" s="1" t="s">
        <v>694</v>
      </c>
      <c r="F53" s="2" t="s">
        <v>223</v>
      </c>
      <c r="G53" s="2" t="s">
        <v>34</v>
      </c>
      <c r="H53" s="2" t="s">
        <v>224</v>
      </c>
      <c r="I53" s="2" t="s">
        <v>71</v>
      </c>
      <c r="J53" s="2" t="s">
        <v>225</v>
      </c>
      <c r="K53" s="2" t="s">
        <v>226</v>
      </c>
      <c r="M53">
        <f t="shared" ca="1" si="0"/>
        <v>3</v>
      </c>
    </row>
    <row r="54" spans="1:13" ht="15" customHeight="1" x14ac:dyDescent="0.2">
      <c r="A54" s="2" t="s">
        <v>189</v>
      </c>
      <c r="B54" s="2" t="s">
        <v>190</v>
      </c>
      <c r="C54" s="2" t="s">
        <v>696</v>
      </c>
      <c r="D54" s="2" t="s">
        <v>697</v>
      </c>
      <c r="E54" s="3" t="s">
        <v>561</v>
      </c>
      <c r="F54" s="2" t="s">
        <v>191</v>
      </c>
      <c r="G54" s="2" t="s">
        <v>34</v>
      </c>
      <c r="H54" s="2" t="s">
        <v>192</v>
      </c>
      <c r="I54" s="2" t="s">
        <v>71</v>
      </c>
      <c r="J54" s="2" t="s">
        <v>193</v>
      </c>
      <c r="K54" s="2" t="s">
        <v>194</v>
      </c>
      <c r="M54">
        <f t="shared" ca="1" si="0"/>
        <v>5</v>
      </c>
    </row>
    <row r="55" spans="1:13" ht="15" customHeight="1" x14ac:dyDescent="0.2">
      <c r="A55" s="2" t="s">
        <v>214</v>
      </c>
      <c r="B55" s="2" t="s">
        <v>215</v>
      </c>
      <c r="C55" s="2" t="s">
        <v>696</v>
      </c>
      <c r="D55" s="2" t="s">
        <v>697</v>
      </c>
      <c r="E55" s="3" t="s">
        <v>565</v>
      </c>
      <c r="F55" s="2" t="s">
        <v>216</v>
      </c>
      <c r="G55" s="2" t="s">
        <v>34</v>
      </c>
      <c r="H55" s="2" t="s">
        <v>217</v>
      </c>
      <c r="I55" s="2" t="s">
        <v>218</v>
      </c>
      <c r="J55" s="2" t="s">
        <v>219</v>
      </c>
      <c r="K55" s="2" t="s">
        <v>220</v>
      </c>
      <c r="M55">
        <f t="shared" ca="1" si="0"/>
        <v>3</v>
      </c>
    </row>
    <row r="56" spans="1:13" ht="15" customHeight="1" x14ac:dyDescent="0.2">
      <c r="A56" s="2" t="s">
        <v>233</v>
      </c>
      <c r="B56" s="2" t="s">
        <v>234</v>
      </c>
      <c r="C56" s="2" t="s">
        <v>696</v>
      </c>
      <c r="D56" s="2" t="s">
        <v>697</v>
      </c>
      <c r="E56" s="3" t="s">
        <v>567</v>
      </c>
      <c r="F56" s="2" t="s">
        <v>235</v>
      </c>
      <c r="G56" s="2" t="s">
        <v>34</v>
      </c>
      <c r="H56" s="2" t="s">
        <v>236</v>
      </c>
      <c r="I56" s="2" t="s">
        <v>237</v>
      </c>
      <c r="J56" s="2" t="s">
        <v>238</v>
      </c>
      <c r="K56" s="2" t="s">
        <v>239</v>
      </c>
      <c r="M56">
        <f t="shared" ca="1" si="0"/>
        <v>5</v>
      </c>
    </row>
    <row r="57" spans="1:13" ht="15" customHeight="1" x14ac:dyDescent="0.2">
      <c r="A57" s="2" t="s">
        <v>295</v>
      </c>
      <c r="B57" s="2" t="s">
        <v>296</v>
      </c>
      <c r="C57" s="2" t="s">
        <v>696</v>
      </c>
      <c r="D57" s="2" t="s">
        <v>705</v>
      </c>
      <c r="E57" s="3" t="s">
        <v>576</v>
      </c>
      <c r="F57" s="2" t="s">
        <v>297</v>
      </c>
      <c r="G57" s="2" t="s">
        <v>34</v>
      </c>
      <c r="H57" s="2" t="s">
        <v>298</v>
      </c>
      <c r="I57" s="2" t="s">
        <v>299</v>
      </c>
      <c r="J57" s="2" t="s">
        <v>300</v>
      </c>
      <c r="K57" s="2" t="s">
        <v>301</v>
      </c>
      <c r="M57">
        <f t="shared" ca="1" si="0"/>
        <v>5</v>
      </c>
    </row>
    <row r="58" spans="1:13" ht="15" customHeight="1" x14ac:dyDescent="0.2">
      <c r="A58" s="2" t="s">
        <v>288</v>
      </c>
      <c r="B58" s="2" t="s">
        <v>289</v>
      </c>
      <c r="C58" s="2" t="s">
        <v>696</v>
      </c>
      <c r="D58" s="2" t="s">
        <v>697</v>
      </c>
      <c r="E58" s="3" t="s">
        <v>575</v>
      </c>
      <c r="F58" s="2" t="s">
        <v>290</v>
      </c>
      <c r="G58" s="2" t="s">
        <v>3</v>
      </c>
      <c r="H58" s="2" t="s">
        <v>291</v>
      </c>
      <c r="I58" s="2" t="s">
        <v>292</v>
      </c>
      <c r="J58" s="2" t="s">
        <v>293</v>
      </c>
      <c r="K58" s="2" t="s">
        <v>294</v>
      </c>
      <c r="M58">
        <f t="shared" ca="1" si="0"/>
        <v>3</v>
      </c>
    </row>
    <row r="59" spans="1:13" ht="15" customHeight="1" x14ac:dyDescent="0.2">
      <c r="A59" s="2" t="s">
        <v>268</v>
      </c>
      <c r="B59" s="2" t="s">
        <v>269</v>
      </c>
      <c r="C59" s="2" t="s">
        <v>696</v>
      </c>
      <c r="D59" s="2" t="s">
        <v>697</v>
      </c>
      <c r="E59" s="3" t="s">
        <v>572</v>
      </c>
      <c r="F59" s="2" t="s">
        <v>270</v>
      </c>
      <c r="G59" s="2" t="s">
        <v>3</v>
      </c>
      <c r="H59" s="2" t="s">
        <v>271</v>
      </c>
      <c r="I59" s="2" t="s">
        <v>272</v>
      </c>
      <c r="J59" s="2" t="s">
        <v>273</v>
      </c>
      <c r="K59" s="2" t="s">
        <v>274</v>
      </c>
      <c r="M59">
        <f t="shared" ca="1" si="0"/>
        <v>3</v>
      </c>
    </row>
    <row r="60" spans="1:13" ht="15" customHeight="1" x14ac:dyDescent="0.2">
      <c r="A60" s="2" t="s">
        <v>162</v>
      </c>
      <c r="B60" s="2" t="s">
        <v>163</v>
      </c>
      <c r="C60" s="2" t="s">
        <v>696</v>
      </c>
      <c r="D60" s="2" t="s">
        <v>697</v>
      </c>
      <c r="E60" s="3" t="s">
        <v>557</v>
      </c>
      <c r="F60" s="2" t="s">
        <v>164</v>
      </c>
      <c r="G60" s="2" t="s">
        <v>3</v>
      </c>
      <c r="H60" s="2" t="s">
        <v>165</v>
      </c>
      <c r="I60" s="2" t="s">
        <v>166</v>
      </c>
      <c r="J60" s="2" t="s">
        <v>167</v>
      </c>
      <c r="K60" s="2" t="s">
        <v>168</v>
      </c>
      <c r="M60">
        <f t="shared" ca="1" si="0"/>
        <v>3</v>
      </c>
    </row>
    <row r="61" spans="1:13" ht="15" customHeight="1" x14ac:dyDescent="0.2">
      <c r="A61" s="2" t="s">
        <v>201</v>
      </c>
      <c r="B61" s="2" t="s">
        <v>202</v>
      </c>
      <c r="C61" s="2" t="s">
        <v>696</v>
      </c>
      <c r="D61" s="2" t="s">
        <v>697</v>
      </c>
      <c r="E61" s="3" t="s">
        <v>563</v>
      </c>
      <c r="F61" s="2" t="s">
        <v>203</v>
      </c>
      <c r="G61" s="2" t="s">
        <v>34</v>
      </c>
      <c r="H61" s="2" t="s">
        <v>204</v>
      </c>
      <c r="I61" s="2" t="s">
        <v>71</v>
      </c>
      <c r="J61" s="2" t="s">
        <v>205</v>
      </c>
      <c r="K61" s="2" t="s">
        <v>206</v>
      </c>
      <c r="M61">
        <f t="shared" ca="1" si="0"/>
        <v>4</v>
      </c>
    </row>
    <row r="62" spans="1:13" ht="15" customHeight="1" x14ac:dyDescent="0.2">
      <c r="A62" s="2" t="s">
        <v>319</v>
      </c>
      <c r="B62" s="2" t="s">
        <v>320</v>
      </c>
      <c r="C62" s="2" t="s">
        <v>696</v>
      </c>
      <c r="D62" s="2" t="s">
        <v>716</v>
      </c>
      <c r="E62" s="3" t="s">
        <v>579</v>
      </c>
      <c r="F62" s="2" t="s">
        <v>322</v>
      </c>
      <c r="G62" s="2" t="s">
        <v>26</v>
      </c>
      <c r="H62" s="2" t="s">
        <v>323</v>
      </c>
      <c r="I62" s="2" t="s">
        <v>324</v>
      </c>
      <c r="J62" s="2" t="s">
        <v>325</v>
      </c>
      <c r="K62" s="2" t="s">
        <v>326</v>
      </c>
      <c r="M62">
        <f t="shared" ca="1" si="0"/>
        <v>3</v>
      </c>
    </row>
    <row r="63" spans="1:13" ht="15" customHeight="1" x14ac:dyDescent="0.2">
      <c r="A63" s="2" t="s">
        <v>175</v>
      </c>
      <c r="B63" s="2" t="s">
        <v>176</v>
      </c>
      <c r="C63" s="2" t="s">
        <v>696</v>
      </c>
      <c r="D63" s="2" t="s">
        <v>697</v>
      </c>
      <c r="E63" s="3" t="s">
        <v>559</v>
      </c>
      <c r="F63" s="2" t="s">
        <v>177</v>
      </c>
      <c r="G63" s="2" t="s">
        <v>3</v>
      </c>
      <c r="H63" s="2" t="s">
        <v>178</v>
      </c>
      <c r="I63" s="2" t="s">
        <v>179</v>
      </c>
      <c r="J63" s="2" t="s">
        <v>180</v>
      </c>
      <c r="K63" s="2" t="s">
        <v>181</v>
      </c>
      <c r="M63">
        <f t="shared" ca="1" si="0"/>
        <v>4</v>
      </c>
    </row>
    <row r="64" spans="1:13" ht="15" customHeight="1" x14ac:dyDescent="0.2">
      <c r="A64" s="2" t="s">
        <v>302</v>
      </c>
      <c r="B64" s="2" t="s">
        <v>303</v>
      </c>
      <c r="C64" s="2" t="s">
        <v>696</v>
      </c>
      <c r="D64" s="2" t="s">
        <v>717</v>
      </c>
      <c r="E64" s="3" t="s">
        <v>577</v>
      </c>
      <c r="F64" s="2" t="s">
        <v>304</v>
      </c>
      <c r="G64" s="2" t="s">
        <v>26</v>
      </c>
      <c r="H64" s="2" t="s">
        <v>305</v>
      </c>
      <c r="I64" s="2" t="s">
        <v>306</v>
      </c>
      <c r="J64" s="2" t="s">
        <v>225</v>
      </c>
      <c r="K64" s="2" t="s">
        <v>307</v>
      </c>
      <c r="M64">
        <f t="shared" ca="1" si="0"/>
        <v>3</v>
      </c>
    </row>
    <row r="65" spans="1:13" ht="15" customHeight="1" x14ac:dyDescent="0.2">
      <c r="A65" s="2" t="s">
        <v>23</v>
      </c>
      <c r="B65" s="2" t="s">
        <v>24</v>
      </c>
      <c r="C65" s="2" t="s">
        <v>696</v>
      </c>
      <c r="D65" s="2" t="s">
        <v>721</v>
      </c>
      <c r="E65" s="3" t="s">
        <v>538</v>
      </c>
      <c r="F65" s="2" t="s">
        <v>25</v>
      </c>
      <c r="G65" s="2" t="s">
        <v>26</v>
      </c>
      <c r="H65" s="2" t="s">
        <v>27</v>
      </c>
      <c r="I65" s="2" t="s">
        <v>28</v>
      </c>
      <c r="J65" s="2" t="s">
        <v>29</v>
      </c>
      <c r="K65" s="2" t="s">
        <v>30</v>
      </c>
      <c r="M65">
        <f t="shared" ca="1" si="0"/>
        <v>3</v>
      </c>
    </row>
    <row r="66" spans="1:13" ht="15" customHeight="1" x14ac:dyDescent="0.2">
      <c r="A66" s="2" t="s">
        <v>261</v>
      </c>
      <c r="B66" s="2" t="s">
        <v>262</v>
      </c>
      <c r="C66" s="2" t="s">
        <v>696</v>
      </c>
      <c r="D66" s="2" t="s">
        <v>697</v>
      </c>
      <c r="E66" s="3" t="s">
        <v>571</v>
      </c>
      <c r="F66" s="2" t="s">
        <v>263</v>
      </c>
      <c r="G66" s="2" t="s">
        <v>125</v>
      </c>
      <c r="H66" s="2" t="s">
        <v>264</v>
      </c>
      <c r="I66" s="2" t="s">
        <v>265</v>
      </c>
      <c r="J66" s="2" t="s">
        <v>266</v>
      </c>
      <c r="K66" s="2" t="s">
        <v>267</v>
      </c>
      <c r="M66">
        <f t="shared" ca="1" si="0"/>
        <v>4</v>
      </c>
    </row>
    <row r="67" spans="1:13" ht="15" customHeight="1" x14ac:dyDescent="0.2">
      <c r="A67" s="2" t="s">
        <v>240</v>
      </c>
      <c r="B67" s="2" t="s">
        <v>241</v>
      </c>
      <c r="C67" s="2" t="s">
        <v>696</v>
      </c>
      <c r="D67" s="2" t="s">
        <v>697</v>
      </c>
      <c r="E67" s="3" t="s">
        <v>568</v>
      </c>
      <c r="F67" s="2" t="s">
        <v>242</v>
      </c>
      <c r="G67" s="2" t="s">
        <v>26</v>
      </c>
      <c r="H67" s="2" t="s">
        <v>243</v>
      </c>
      <c r="I67" s="2" t="s">
        <v>244</v>
      </c>
      <c r="J67" s="2" t="s">
        <v>245</v>
      </c>
      <c r="K67" s="2" t="s">
        <v>246</v>
      </c>
      <c r="M67">
        <f t="shared" ref="M67:M91" ca="1" si="1">RANDBETWEEN(3,5)</f>
        <v>5</v>
      </c>
    </row>
    <row r="68" spans="1:13" ht="15" customHeight="1" x14ac:dyDescent="0.2">
      <c r="A68" s="2" t="s">
        <v>195</v>
      </c>
      <c r="B68" s="2" t="s">
        <v>196</v>
      </c>
      <c r="C68" s="2" t="s">
        <v>696</v>
      </c>
      <c r="D68" s="2" t="s">
        <v>697</v>
      </c>
      <c r="E68" s="3" t="s">
        <v>562</v>
      </c>
      <c r="F68" s="2" t="s">
        <v>197</v>
      </c>
      <c r="G68" s="2" t="s">
        <v>34</v>
      </c>
      <c r="H68" s="2" t="s">
        <v>198</v>
      </c>
      <c r="I68" s="2" t="s">
        <v>71</v>
      </c>
      <c r="J68" s="2" t="s">
        <v>199</v>
      </c>
      <c r="K68" s="2" t="s">
        <v>200</v>
      </c>
      <c r="M68">
        <f t="shared" ca="1" si="1"/>
        <v>4</v>
      </c>
    </row>
    <row r="69" spans="1:13" ht="15" customHeight="1" x14ac:dyDescent="0.2">
      <c r="A69" s="2" t="s">
        <v>207</v>
      </c>
      <c r="B69" s="2" t="s">
        <v>208</v>
      </c>
      <c r="C69" s="2" t="s">
        <v>696</v>
      </c>
      <c r="D69" s="2" t="s">
        <v>697</v>
      </c>
      <c r="E69" s="3" t="s">
        <v>564</v>
      </c>
      <c r="F69" s="2" t="s">
        <v>209</v>
      </c>
      <c r="G69" s="2" t="s">
        <v>3</v>
      </c>
      <c r="H69" s="2" t="s">
        <v>210</v>
      </c>
      <c r="I69" s="2" t="s">
        <v>211</v>
      </c>
      <c r="J69" s="2" t="s">
        <v>212</v>
      </c>
      <c r="K69" s="2" t="s">
        <v>213</v>
      </c>
      <c r="M69">
        <f t="shared" ca="1" si="1"/>
        <v>5</v>
      </c>
    </row>
    <row r="70" spans="1:13" ht="15" customHeight="1" x14ac:dyDescent="0.2">
      <c r="A70" s="2" t="s">
        <v>227</v>
      </c>
      <c r="B70" s="2" t="s">
        <v>228</v>
      </c>
      <c r="C70" s="2" t="s">
        <v>696</v>
      </c>
      <c r="D70" s="2" t="s">
        <v>697</v>
      </c>
      <c r="E70" s="3" t="s">
        <v>566</v>
      </c>
      <c r="F70" s="2" t="s">
        <v>229</v>
      </c>
      <c r="G70" s="2" t="s">
        <v>34</v>
      </c>
      <c r="H70" s="2" t="s">
        <v>230</v>
      </c>
      <c r="I70" s="2" t="s">
        <v>71</v>
      </c>
      <c r="J70" s="2" t="s">
        <v>231</v>
      </c>
      <c r="K70" s="2" t="s">
        <v>232</v>
      </c>
      <c r="M70">
        <f t="shared" ca="1" si="1"/>
        <v>5</v>
      </c>
    </row>
    <row r="71" spans="1:13" ht="15" customHeight="1" x14ac:dyDescent="0.2">
      <c r="A71" s="2" t="s">
        <v>275</v>
      </c>
      <c r="B71" s="2" t="s">
        <v>276</v>
      </c>
      <c r="C71" s="2" t="s">
        <v>696</v>
      </c>
      <c r="D71" s="2" t="s">
        <v>697</v>
      </c>
      <c r="E71" s="3" t="s">
        <v>573</v>
      </c>
      <c r="F71" s="2" t="s">
        <v>277</v>
      </c>
      <c r="G71" s="2" t="s">
        <v>34</v>
      </c>
      <c r="H71" s="2" t="s">
        <v>278</v>
      </c>
      <c r="I71" s="2" t="s">
        <v>71</v>
      </c>
      <c r="J71" s="2" t="s">
        <v>279</v>
      </c>
      <c r="K71" s="2" t="s">
        <v>280</v>
      </c>
      <c r="M71">
        <f t="shared" ca="1" si="1"/>
        <v>5</v>
      </c>
    </row>
    <row r="72" spans="1:13" ht="15" customHeight="1" x14ac:dyDescent="0.2">
      <c r="A72" s="2" t="s">
        <v>169</v>
      </c>
      <c r="B72" s="2" t="s">
        <v>170</v>
      </c>
      <c r="C72" s="2" t="s">
        <v>696</v>
      </c>
      <c r="D72" s="2" t="s">
        <v>697</v>
      </c>
      <c r="E72" s="3" t="s">
        <v>558</v>
      </c>
      <c r="F72" s="2" t="s">
        <v>171</v>
      </c>
      <c r="G72" s="2" t="s">
        <v>26</v>
      </c>
      <c r="H72" s="2" t="s">
        <v>172</v>
      </c>
      <c r="I72" s="2" t="s">
        <v>71</v>
      </c>
      <c r="J72" s="2" t="s">
        <v>173</v>
      </c>
      <c r="K72" s="2" t="s">
        <v>174</v>
      </c>
      <c r="M72">
        <f t="shared" ca="1" si="1"/>
        <v>3</v>
      </c>
    </row>
    <row r="73" spans="1:13" ht="15" customHeight="1" x14ac:dyDescent="0.2">
      <c r="A73" s="2" t="s">
        <v>182</v>
      </c>
      <c r="B73" s="2" t="s">
        <v>183</v>
      </c>
      <c r="C73" s="2" t="s">
        <v>696</v>
      </c>
      <c r="D73" s="2" t="s">
        <v>697</v>
      </c>
      <c r="E73" s="3" t="s">
        <v>560</v>
      </c>
      <c r="F73" s="2" t="s">
        <v>184</v>
      </c>
      <c r="G73" s="2" t="s">
        <v>3</v>
      </c>
      <c r="H73" s="2" t="s">
        <v>185</v>
      </c>
      <c r="I73" s="2" t="s">
        <v>186</v>
      </c>
      <c r="J73" s="2" t="s">
        <v>187</v>
      </c>
      <c r="K73" s="2" t="s">
        <v>188</v>
      </c>
      <c r="M73">
        <f t="shared" ca="1" si="1"/>
        <v>5</v>
      </c>
    </row>
    <row r="74" spans="1:13" ht="15" customHeight="1" x14ac:dyDescent="0.2">
      <c r="A74" s="2" t="s">
        <v>247</v>
      </c>
      <c r="B74" s="2" t="s">
        <v>248</v>
      </c>
      <c r="C74" s="2" t="s">
        <v>696</v>
      </c>
      <c r="D74" s="2" t="s">
        <v>697</v>
      </c>
      <c r="E74" s="3" t="s">
        <v>569</v>
      </c>
      <c r="F74" s="2" t="s">
        <v>249</v>
      </c>
      <c r="G74" s="2" t="s">
        <v>3</v>
      </c>
      <c r="H74" s="2" t="s">
        <v>250</v>
      </c>
      <c r="I74" s="2" t="s">
        <v>251</v>
      </c>
      <c r="J74" s="2" t="s">
        <v>252</v>
      </c>
      <c r="K74" s="2" t="s">
        <v>253</v>
      </c>
      <c r="M74">
        <f t="shared" ca="1" si="1"/>
        <v>4</v>
      </c>
    </row>
    <row r="75" spans="1:13" ht="15" customHeight="1" x14ac:dyDescent="0.2">
      <c r="A75" s="2" t="s">
        <v>281</v>
      </c>
      <c r="B75" s="2" t="s">
        <v>282</v>
      </c>
      <c r="C75" s="2" t="s">
        <v>696</v>
      </c>
      <c r="D75" s="2" t="s">
        <v>697</v>
      </c>
      <c r="E75" s="3" t="s">
        <v>574</v>
      </c>
      <c r="F75" s="2" t="s">
        <v>283</v>
      </c>
      <c r="G75" s="2" t="s">
        <v>3</v>
      </c>
      <c r="H75" s="2" t="s">
        <v>284</v>
      </c>
      <c r="I75" s="2" t="s">
        <v>285</v>
      </c>
      <c r="J75" s="2" t="s">
        <v>286</v>
      </c>
      <c r="K75" s="2" t="s">
        <v>287</v>
      </c>
      <c r="M75">
        <f t="shared" ca="1" si="1"/>
        <v>4</v>
      </c>
    </row>
    <row r="76" spans="1:13" ht="15" customHeight="1" x14ac:dyDescent="0.2">
      <c r="A76" s="2" t="s">
        <v>254</v>
      </c>
      <c r="B76" s="2" t="s">
        <v>255</v>
      </c>
      <c r="C76" s="2" t="s">
        <v>696</v>
      </c>
      <c r="D76" s="2" t="s">
        <v>697</v>
      </c>
      <c r="E76" s="3" t="s">
        <v>570</v>
      </c>
      <c r="F76" s="2" t="s">
        <v>256</v>
      </c>
      <c r="G76" s="2" t="s">
        <v>125</v>
      </c>
      <c r="H76" s="2" t="s">
        <v>257</v>
      </c>
      <c r="I76" s="2" t="s">
        <v>258</v>
      </c>
      <c r="J76" s="2" t="s">
        <v>259</v>
      </c>
      <c r="K76" s="2" t="s">
        <v>260</v>
      </c>
      <c r="M76">
        <f t="shared" ca="1" si="1"/>
        <v>3</v>
      </c>
    </row>
    <row r="77" spans="1:13" ht="15" customHeight="1" x14ac:dyDescent="0.2">
      <c r="A77" s="2" t="s">
        <v>308</v>
      </c>
      <c r="B77" s="2" t="s">
        <v>309</v>
      </c>
      <c r="C77" s="2" t="s">
        <v>696</v>
      </c>
      <c r="D77" s="2" t="s">
        <v>697</v>
      </c>
      <c r="E77" s="3" t="s">
        <v>578</v>
      </c>
      <c r="F77" s="2" t="s">
        <v>310</v>
      </c>
      <c r="G77" s="2" t="s">
        <v>34</v>
      </c>
      <c r="H77" s="2" t="s">
        <v>311</v>
      </c>
      <c r="I77" s="2" t="s">
        <v>71</v>
      </c>
      <c r="J77" s="2" t="s">
        <v>199</v>
      </c>
      <c r="K77" s="2" t="s">
        <v>312</v>
      </c>
      <c r="M77">
        <f t="shared" ca="1" si="1"/>
        <v>3</v>
      </c>
    </row>
    <row r="78" spans="1:13" ht="15" customHeight="1" x14ac:dyDescent="0.2">
      <c r="A78" s="2" t="s">
        <v>530</v>
      </c>
      <c r="B78" s="2" t="s">
        <v>531</v>
      </c>
      <c r="C78" s="2" t="s">
        <v>500</v>
      </c>
      <c r="D78" s="2" t="s">
        <v>500</v>
      </c>
      <c r="E78" s="3" t="s">
        <v>609</v>
      </c>
      <c r="F78" s="2" t="s">
        <v>532</v>
      </c>
      <c r="G78" s="2" t="s">
        <v>34</v>
      </c>
      <c r="H78" s="2" t="s">
        <v>533</v>
      </c>
      <c r="I78" s="2" t="s">
        <v>71</v>
      </c>
      <c r="J78" s="2" t="s">
        <v>199</v>
      </c>
      <c r="K78" s="2" t="s">
        <v>534</v>
      </c>
      <c r="M78">
        <f t="shared" ca="1" si="1"/>
        <v>3</v>
      </c>
    </row>
    <row r="79" spans="1:13" ht="15" customHeight="1" x14ac:dyDescent="0.2">
      <c r="A79" s="2" t="s">
        <v>511</v>
      </c>
      <c r="B79" s="2" t="s">
        <v>512</v>
      </c>
      <c r="C79" s="2" t="s">
        <v>500</v>
      </c>
      <c r="D79" s="2" t="s">
        <v>500</v>
      </c>
      <c r="E79" s="3" t="s">
        <v>606</v>
      </c>
      <c r="F79" s="2" t="s">
        <v>513</v>
      </c>
      <c r="G79" s="2" t="s">
        <v>3</v>
      </c>
      <c r="H79" s="2" t="s">
        <v>514</v>
      </c>
      <c r="I79" s="2" t="s">
        <v>71</v>
      </c>
      <c r="J79" s="2" t="s">
        <v>515</v>
      </c>
      <c r="K79" s="2" t="s">
        <v>516</v>
      </c>
      <c r="M79">
        <f t="shared" ca="1" si="1"/>
        <v>5</v>
      </c>
    </row>
    <row r="80" spans="1:13" ht="15" customHeight="1" x14ac:dyDescent="0.2">
      <c r="A80" s="2" t="s">
        <v>524</v>
      </c>
      <c r="B80" s="2" t="s">
        <v>525</v>
      </c>
      <c r="C80" s="2" t="s">
        <v>500</v>
      </c>
      <c r="D80" s="2" t="s">
        <v>500</v>
      </c>
      <c r="E80" s="3" t="s">
        <v>608</v>
      </c>
      <c r="F80" s="2" t="s">
        <v>669</v>
      </c>
      <c r="G80" s="2" t="s">
        <v>3</v>
      </c>
      <c r="H80" s="2" t="s">
        <v>526</v>
      </c>
      <c r="I80" s="2" t="s">
        <v>527</v>
      </c>
      <c r="J80" s="2" t="s">
        <v>528</v>
      </c>
      <c r="K80" s="2" t="s">
        <v>529</v>
      </c>
      <c r="M80">
        <f t="shared" ca="1" si="1"/>
        <v>3</v>
      </c>
    </row>
    <row r="81" spans="1:13" ht="15" customHeight="1" x14ac:dyDescent="0.2">
      <c r="A81" s="2" t="s">
        <v>517</v>
      </c>
      <c r="B81" s="2" t="s">
        <v>518</v>
      </c>
      <c r="C81" s="2" t="s">
        <v>500</v>
      </c>
      <c r="D81" s="2" t="s">
        <v>500</v>
      </c>
      <c r="E81" s="3" t="s">
        <v>607</v>
      </c>
      <c r="F81" s="2" t="s">
        <v>519</v>
      </c>
      <c r="G81" s="2" t="s">
        <v>409</v>
      </c>
      <c r="H81" s="2" t="s">
        <v>520</v>
      </c>
      <c r="I81" s="2" t="s">
        <v>521</v>
      </c>
      <c r="J81" s="2" t="s">
        <v>522</v>
      </c>
      <c r="K81" s="2" t="s">
        <v>523</v>
      </c>
      <c r="M81">
        <f t="shared" ca="1" si="1"/>
        <v>3</v>
      </c>
    </row>
    <row r="82" spans="1:13" ht="15" customHeight="1" x14ac:dyDescent="0.2">
      <c r="A82" s="2" t="s">
        <v>498</v>
      </c>
      <c r="B82" s="2" t="s">
        <v>499</v>
      </c>
      <c r="C82" s="2" t="s">
        <v>500</v>
      </c>
      <c r="D82" s="2" t="s">
        <v>500</v>
      </c>
      <c r="E82" s="3" t="s">
        <v>604</v>
      </c>
      <c r="F82" s="2" t="s">
        <v>501</v>
      </c>
      <c r="G82" s="2" t="s">
        <v>409</v>
      </c>
      <c r="H82" s="2" t="s">
        <v>502</v>
      </c>
      <c r="I82" s="2" t="s">
        <v>503</v>
      </c>
      <c r="J82" s="2" t="s">
        <v>504</v>
      </c>
      <c r="K82" s="2" t="s">
        <v>505</v>
      </c>
      <c r="M82">
        <f t="shared" ca="1" si="1"/>
        <v>3</v>
      </c>
    </row>
    <row r="83" spans="1:13" ht="15" customHeight="1" x14ac:dyDescent="0.2">
      <c r="A83" s="2" t="s">
        <v>506</v>
      </c>
      <c r="B83" s="2" t="s">
        <v>507</v>
      </c>
      <c r="C83" s="2" t="s">
        <v>500</v>
      </c>
      <c r="D83" s="2" t="s">
        <v>500</v>
      </c>
      <c r="E83" s="3" t="s">
        <v>605</v>
      </c>
      <c r="F83" s="2" t="s">
        <v>508</v>
      </c>
      <c r="G83" s="2" t="s">
        <v>3</v>
      </c>
      <c r="H83" s="2" t="s">
        <v>509</v>
      </c>
      <c r="I83" s="2" t="s">
        <v>71</v>
      </c>
      <c r="J83" s="2" t="s">
        <v>199</v>
      </c>
      <c r="K83" s="2" t="s">
        <v>510</v>
      </c>
      <c r="M83">
        <f t="shared" ca="1" si="1"/>
        <v>3</v>
      </c>
    </row>
    <row r="84" spans="1:13" ht="15" customHeight="1" x14ac:dyDescent="0.2">
      <c r="A84" s="2" t="s">
        <v>137</v>
      </c>
      <c r="B84" s="2" t="s">
        <v>138</v>
      </c>
      <c r="C84" s="2" t="s">
        <v>711</v>
      </c>
      <c r="D84" s="2" t="s">
        <v>712</v>
      </c>
      <c r="E84" s="3" t="s">
        <v>553</v>
      </c>
      <c r="F84" s="2" t="s">
        <v>139</v>
      </c>
      <c r="G84" s="2" t="s">
        <v>26</v>
      </c>
      <c r="H84" s="2" t="s">
        <v>140</v>
      </c>
      <c r="I84" s="2" t="s">
        <v>141</v>
      </c>
      <c r="J84" s="2" t="s">
        <v>142</v>
      </c>
      <c r="K84" s="2" t="s">
        <v>143</v>
      </c>
      <c r="M84">
        <f t="shared" ca="1" si="1"/>
        <v>5</v>
      </c>
    </row>
    <row r="85" spans="1:13" ht="15" customHeight="1" x14ac:dyDescent="0.2">
      <c r="A85" s="2" t="s">
        <v>46</v>
      </c>
      <c r="B85" s="2" t="s">
        <v>47</v>
      </c>
      <c r="C85" s="2" t="s">
        <v>711</v>
      </c>
      <c r="D85" s="2" t="s">
        <v>714</v>
      </c>
      <c r="E85" s="3" t="s">
        <v>541</v>
      </c>
      <c r="F85" s="2" t="s">
        <v>48</v>
      </c>
      <c r="G85" s="2" t="s">
        <v>26</v>
      </c>
      <c r="H85" s="2" t="s">
        <v>49</v>
      </c>
      <c r="I85" s="2" t="s">
        <v>50</v>
      </c>
      <c r="J85" s="2" t="s">
        <v>51</v>
      </c>
      <c r="K85" s="2" t="s">
        <v>52</v>
      </c>
      <c r="M85">
        <f t="shared" ca="1" si="1"/>
        <v>5</v>
      </c>
    </row>
    <row r="86" spans="1:13" ht="15" customHeight="1" x14ac:dyDescent="0.2">
      <c r="A86" s="2" t="s">
        <v>130</v>
      </c>
      <c r="B86" s="2" t="s">
        <v>131</v>
      </c>
      <c r="C86" s="2" t="s">
        <v>711</v>
      </c>
      <c r="D86" s="2" t="s">
        <v>715</v>
      </c>
      <c r="E86" s="3" t="s">
        <v>552</v>
      </c>
      <c r="F86" s="2" t="s">
        <v>132</v>
      </c>
      <c r="G86" s="2" t="s">
        <v>3</v>
      </c>
      <c r="H86" s="2" t="s">
        <v>133</v>
      </c>
      <c r="I86" s="2" t="s">
        <v>134</v>
      </c>
      <c r="J86" s="2" t="s">
        <v>135</v>
      </c>
      <c r="K86" s="2" t="s">
        <v>136</v>
      </c>
      <c r="M86">
        <f t="shared" ca="1" si="1"/>
        <v>3</v>
      </c>
    </row>
    <row r="87" spans="1:13" ht="15" customHeight="1" x14ac:dyDescent="0.2">
      <c r="A87" s="2" t="s">
        <v>39</v>
      </c>
      <c r="B87" s="2" t="s">
        <v>40</v>
      </c>
      <c r="C87" s="2" t="s">
        <v>711</v>
      </c>
      <c r="D87" s="2" t="s">
        <v>714</v>
      </c>
      <c r="E87" s="3" t="s">
        <v>540</v>
      </c>
      <c r="F87" s="2" t="s">
        <v>41</v>
      </c>
      <c r="G87" s="2" t="s">
        <v>3</v>
      </c>
      <c r="H87" s="2" t="s">
        <v>42</v>
      </c>
      <c r="I87" s="2" t="s">
        <v>43</v>
      </c>
      <c r="J87" s="2" t="s">
        <v>44</v>
      </c>
      <c r="K87" s="2" t="s">
        <v>45</v>
      </c>
      <c r="M87">
        <f t="shared" ca="1" si="1"/>
        <v>5</v>
      </c>
    </row>
    <row r="88" spans="1:13" ht="15" customHeight="1" x14ac:dyDescent="0.2">
      <c r="A88" s="2" t="s">
        <v>31</v>
      </c>
      <c r="B88" s="2" t="s">
        <v>32</v>
      </c>
      <c r="C88" s="2" t="s">
        <v>711</v>
      </c>
      <c r="D88" s="2" t="s">
        <v>714</v>
      </c>
      <c r="E88" s="5" t="s">
        <v>539</v>
      </c>
      <c r="F88" s="2" t="s">
        <v>33</v>
      </c>
      <c r="G88" s="2" t="s">
        <v>34</v>
      </c>
      <c r="H88" s="2" t="s">
        <v>35</v>
      </c>
      <c r="I88" s="2" t="s">
        <v>36</v>
      </c>
      <c r="J88" s="2" t="s">
        <v>37</v>
      </c>
      <c r="K88" s="2" t="s">
        <v>38</v>
      </c>
      <c r="M88">
        <f t="shared" ca="1" si="1"/>
        <v>4</v>
      </c>
    </row>
    <row r="89" spans="1:13" ht="15" customHeight="1" x14ac:dyDescent="0.2">
      <c r="A89" s="2" t="s">
        <v>149</v>
      </c>
      <c r="B89" s="2" t="s">
        <v>150</v>
      </c>
      <c r="C89" s="2" t="s">
        <v>711</v>
      </c>
      <c r="D89" s="2" t="s">
        <v>722</v>
      </c>
      <c r="E89" s="3" t="s">
        <v>555</v>
      </c>
      <c r="F89" s="2" t="s">
        <v>151</v>
      </c>
      <c r="G89" s="2" t="s">
        <v>125</v>
      </c>
      <c r="H89" s="2" t="s">
        <v>152</v>
      </c>
      <c r="I89" s="2" t="s">
        <v>153</v>
      </c>
      <c r="J89" s="2" t="s">
        <v>154</v>
      </c>
      <c r="K89" s="2" t="s">
        <v>155</v>
      </c>
      <c r="M89">
        <f t="shared" ca="1" si="1"/>
        <v>3</v>
      </c>
    </row>
    <row r="90" spans="1:13" ht="15" customHeight="1" x14ac:dyDescent="0.2">
      <c r="A90" s="2" t="s">
        <v>156</v>
      </c>
      <c r="B90" s="2" t="s">
        <v>157</v>
      </c>
      <c r="C90" s="2" t="s">
        <v>711</v>
      </c>
      <c r="D90" s="2" t="s">
        <v>712</v>
      </c>
      <c r="E90" s="3" t="s">
        <v>556</v>
      </c>
      <c r="F90" s="2" t="s">
        <v>158</v>
      </c>
      <c r="G90" s="2" t="s">
        <v>3</v>
      </c>
      <c r="H90" s="2" t="s">
        <v>159</v>
      </c>
      <c r="I90" s="2" t="s">
        <v>71</v>
      </c>
      <c r="J90" s="2" t="s">
        <v>160</v>
      </c>
      <c r="K90" s="2" t="s">
        <v>161</v>
      </c>
      <c r="M90">
        <f t="shared" ca="1" si="1"/>
        <v>3</v>
      </c>
    </row>
    <row r="91" spans="1:13" ht="15" customHeight="1" x14ac:dyDescent="0.2">
      <c r="A91" s="2" t="s">
        <v>144</v>
      </c>
      <c r="B91" s="2" t="s">
        <v>145</v>
      </c>
      <c r="C91" s="2" t="s">
        <v>711</v>
      </c>
      <c r="D91" s="2" t="s">
        <v>712</v>
      </c>
      <c r="E91" s="3" t="s">
        <v>554</v>
      </c>
      <c r="F91" s="2" t="s">
        <v>680</v>
      </c>
      <c r="G91" s="2" t="s">
        <v>34</v>
      </c>
      <c r="H91" s="2" t="s">
        <v>146</v>
      </c>
      <c r="I91" s="2" t="s">
        <v>147</v>
      </c>
      <c r="J91" s="2" t="s">
        <v>120</v>
      </c>
      <c r="K91" s="2" t="s">
        <v>148</v>
      </c>
      <c r="M91">
        <f t="shared" ca="1" si="1"/>
        <v>4</v>
      </c>
    </row>
  </sheetData>
  <sheetProtection selectLockedCells="1" selectUnlockedCells="1"/>
  <sortState xmlns:xlrd2="http://schemas.microsoft.com/office/spreadsheetml/2017/richdata2" ref="A2:K91">
    <sortCondition ref="C1"/>
  </sortState>
  <phoneticPr fontId="1" type="noConversion"/>
  <hyperlinks>
    <hyperlink ref="E88" r:id="rId1" xr:uid="{00000000-0004-0000-0000-000000000000}"/>
    <hyperlink ref="E41" r:id="rId2" xr:uid="{00000000-0004-0000-0000-000001000000}"/>
    <hyperlink ref="E4" r:id="rId3" xr:uid="{EAA3609B-5D78-4AA3-B4A6-6830D30D292D}"/>
    <hyperlink ref="E47" r:id="rId4" xr:uid="{7AF56D31-59AE-4520-A77D-913016ADFEEE}"/>
    <hyperlink ref="E51" r:id="rId5" xr:uid="{BC0294D7-DA0F-4998-A64C-30AD24B118C6}"/>
    <hyperlink ref="E49" r:id="rId6" xr:uid="{43DAF0EA-6B9C-4671-8219-260F576A278A}"/>
    <hyperlink ref="E35" r:id="rId7" xr:uid="{E22ABC2F-1B9C-489D-983A-27E89A3B8EB8}"/>
    <hyperlink ref="E14" r:id="rId8" xr:uid="{2C08BED7-FF37-40F0-A9F0-5D2AAA915E8C}"/>
    <hyperlink ref="E52" r:id="rId9" xr:uid="{A4A20A76-899C-4D45-9262-9283D0BF30E2}"/>
    <hyperlink ref="E53" r:id="rId10" xr:uid="{1ED6CA3C-AD96-4731-BA90-8E5219128AC6}"/>
  </hyperlinks>
  <pageMargins left="0.78749999999999998" right="0.78749999999999998" top="1.0527777777777778" bottom="1.0527777777777778" header="0.78749999999999998" footer="0.78749999999999998"/>
  <pageSetup orientation="portrait" useFirstPageNumber="1" horizontalDpi="300" verticalDpi="300" r:id="rId11"/>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Harry.X</dc:creator>
  <cp:lastModifiedBy>Harry.X</cp:lastModifiedBy>
  <dcterms:created xsi:type="dcterms:W3CDTF">2020-05-07T15:16:15Z</dcterms:created>
  <dcterms:modified xsi:type="dcterms:W3CDTF">2020-05-08T13:42:25Z</dcterms:modified>
</cp:coreProperties>
</file>