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883385B-08CA-48DD-8064-A91A23C6B92D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<sst xmlns="http://schemas.openxmlformats.org/spreadsheetml/2006/main" count="25075" uniqueCount="1925">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</sst>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0" fillId="0" borderId="0" xfId="0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8"/>
  <sheetViews>
    <sheetView workbookViewId="0">
      <selection activeCell="I25" sqref="I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1829</v>
      </c>
      <c r="B28">
        <v>3380700</v>
      </c>
      <c r="C28">
        <v>1690.35</v>
      </c>
      <c r="D28">
        <v>31</v>
      </c>
      <c r="E2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00"/>
  <sheetViews>
    <sheetView topLeftCell="A541" workbookViewId="0">
      <selection activeCell="A571" sqref="A571:E600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1829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1829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1829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1829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1829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1829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1829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1829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1829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1829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1829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1829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1829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1829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1829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1829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1829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1829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1829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1829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1829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1829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1829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1829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1829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1829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1829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1829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1829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1829</v>
      </c>
      <c r="B600" t="s">
        <v>149</v>
      </c>
      <c r="C600" t="s">
        <v>150</v>
      </c>
      <c r="D600">
        <v>183490</v>
      </c>
      <c r="E600">
        <v>91.75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4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9791100</v>
      </c>
      <c r="D2">
        <v>4895.55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6678950</v>
      </c>
      <c r="D4">
        <v>3339.47</v>
      </c>
    </row>
    <row r="5" spans="1:4" x14ac:dyDescent="0.25">
      <c r="A5" t="s">
        <v>920</v>
      </c>
      <c r="B5" t="s">
        <v>133</v>
      </c>
      <c r="C5">
        <v>3618300</v>
      </c>
      <c r="D5">
        <v>1809.15</v>
      </c>
    </row>
    <row r="6" spans="1:4" x14ac:dyDescent="0.25">
      <c r="A6" t="s">
        <v>155</v>
      </c>
      <c r="B6" t="s">
        <v>156</v>
      </c>
      <c r="C6">
        <v>4402100</v>
      </c>
      <c r="D6">
        <v>2201.0500000000002</v>
      </c>
    </row>
    <row r="7" spans="1:4" x14ac:dyDescent="0.25">
      <c r="A7" t="s">
        <v>164</v>
      </c>
      <c r="B7" t="s">
        <v>156</v>
      </c>
      <c r="C7">
        <v>1997200</v>
      </c>
      <c r="D7">
        <v>998.6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184800</v>
      </c>
      <c r="D11">
        <v>92.4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401300</v>
      </c>
      <c r="D17">
        <v>200.65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387650</v>
      </c>
      <c r="D20">
        <v>193.82</v>
      </c>
    </row>
    <row r="21" spans="1:4" x14ac:dyDescent="0.25">
      <c r="A21" t="s">
        <v>185</v>
      </c>
      <c r="B21" t="s">
        <v>186</v>
      </c>
      <c r="C21">
        <v>2242950</v>
      </c>
      <c r="D21">
        <v>1121.47</v>
      </c>
    </row>
    <row r="22" spans="1:4" x14ac:dyDescent="0.25">
      <c r="A22" t="s">
        <v>187</v>
      </c>
      <c r="B22" t="s">
        <v>186</v>
      </c>
      <c r="C22">
        <v>4193050</v>
      </c>
      <c r="D22">
        <v>2096.5300000000002</v>
      </c>
    </row>
    <row r="23" spans="1:4" x14ac:dyDescent="0.25">
      <c r="A23" t="s">
        <v>1271</v>
      </c>
      <c r="B23" t="s">
        <v>1272</v>
      </c>
      <c r="C23">
        <v>220250</v>
      </c>
      <c r="D23">
        <v>110.12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478600</v>
      </c>
      <c r="D25">
        <v>239.3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433900</v>
      </c>
      <c r="D28">
        <v>216.95</v>
      </c>
    </row>
    <row r="29" spans="1:4" x14ac:dyDescent="0.25">
      <c r="A29" t="s">
        <v>190</v>
      </c>
      <c r="B29" t="s">
        <v>191</v>
      </c>
      <c r="C29">
        <v>2240900</v>
      </c>
      <c r="D29">
        <v>1120.45</v>
      </c>
    </row>
    <row r="30" spans="1:4" x14ac:dyDescent="0.25">
      <c r="A30" t="s">
        <v>197</v>
      </c>
      <c r="B30" t="s">
        <v>191</v>
      </c>
      <c r="C30">
        <v>944880</v>
      </c>
      <c r="D30">
        <v>472.44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369250</v>
      </c>
      <c r="D32">
        <v>184.62</v>
      </c>
    </row>
    <row r="33" spans="1:4" x14ac:dyDescent="0.25">
      <c r="A33" t="s">
        <v>193</v>
      </c>
      <c r="B33" t="s">
        <v>192</v>
      </c>
      <c r="C33">
        <v>894620</v>
      </c>
      <c r="D33">
        <v>447.31</v>
      </c>
    </row>
    <row r="34" spans="1:4" x14ac:dyDescent="0.25">
      <c r="A34" t="s">
        <v>194</v>
      </c>
      <c r="B34" t="s">
        <v>195</v>
      </c>
      <c r="C34">
        <v>951500</v>
      </c>
      <c r="D34">
        <v>475.75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5273500</v>
      </c>
      <c r="D36">
        <v>2636.75</v>
      </c>
    </row>
    <row r="37" spans="1:4" x14ac:dyDescent="0.25">
      <c r="A37" t="s">
        <v>161</v>
      </c>
      <c r="B37" t="s">
        <v>144</v>
      </c>
      <c r="C37">
        <v>5828110</v>
      </c>
      <c r="D37">
        <v>2914.05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508600</v>
      </c>
      <c r="D41">
        <v>254.3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577240</v>
      </c>
      <c r="D44">
        <v>288.62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715100</v>
      </c>
      <c r="D47">
        <v>357.55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1496410</v>
      </c>
      <c r="D56">
        <v>748.21</v>
      </c>
    </row>
    <row r="57" spans="1:4" x14ac:dyDescent="0.25">
      <c r="A57" t="s">
        <v>1423</v>
      </c>
      <c r="B57" t="s">
        <v>1424</v>
      </c>
      <c r="C57">
        <v>15500</v>
      </c>
      <c r="D57">
        <v>7.75</v>
      </c>
    </row>
    <row r="58" spans="1:4" x14ac:dyDescent="0.25">
      <c r="A58" t="s">
        <v>223</v>
      </c>
      <c r="B58" t="s">
        <v>224</v>
      </c>
      <c r="C58">
        <v>136900</v>
      </c>
      <c r="D58">
        <v>68.45</v>
      </c>
    </row>
    <row r="59" spans="1:4" x14ac:dyDescent="0.25">
      <c r="A59" t="s">
        <v>136</v>
      </c>
      <c r="B59" t="s">
        <v>137</v>
      </c>
      <c r="C59">
        <v>83550</v>
      </c>
      <c r="D59">
        <v>41.77</v>
      </c>
    </row>
    <row r="60" spans="1:4" x14ac:dyDescent="0.25">
      <c r="A60" t="s">
        <v>138</v>
      </c>
      <c r="B60" t="s">
        <v>139</v>
      </c>
      <c r="C60">
        <v>638250</v>
      </c>
      <c r="D60">
        <v>319.12</v>
      </c>
    </row>
    <row r="61" spans="1:4" x14ac:dyDescent="0.25">
      <c r="A61" t="s">
        <v>528</v>
      </c>
      <c r="B61" t="s">
        <v>139</v>
      </c>
      <c r="C61">
        <v>14150</v>
      </c>
      <c r="D61">
        <v>7.08</v>
      </c>
    </row>
    <row r="62" spans="1:4" x14ac:dyDescent="0.25">
      <c r="A62" t="s">
        <v>857</v>
      </c>
      <c r="B62" t="s">
        <v>139</v>
      </c>
      <c r="C62">
        <v>226350</v>
      </c>
      <c r="D62">
        <v>113.17</v>
      </c>
    </row>
    <row r="63" spans="1:4" x14ac:dyDescent="0.25">
      <c r="A63" t="s">
        <v>140</v>
      </c>
      <c r="B63" t="s">
        <v>141</v>
      </c>
      <c r="C63">
        <v>142650</v>
      </c>
      <c r="D63">
        <v>71.33</v>
      </c>
    </row>
    <row r="64" spans="1:4" x14ac:dyDescent="0.25">
      <c r="A64" t="s">
        <v>149</v>
      </c>
      <c r="B64" t="s">
        <v>150</v>
      </c>
      <c r="C64">
        <v>3666360</v>
      </c>
      <c r="D64">
        <v>1833.18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278"/>
  <sheetViews>
    <sheetView topLeftCell="A3017" workbookViewId="0">
      <selection activeCell="I2980" sqref="I298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1829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1829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1829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1829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1829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1829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1829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1829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1829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1829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1829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1829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1829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1829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1829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1829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1829</v>
      </c>
      <c r="B3144" t="s">
        <v>1830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1829</v>
      </c>
      <c r="B3145" t="s">
        <v>1830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1829</v>
      </c>
      <c r="B3146" t="s">
        <v>1830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1829</v>
      </c>
      <c r="B3147" t="s">
        <v>1830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1829</v>
      </c>
      <c r="B3148" t="s">
        <v>1830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1829</v>
      </c>
      <c r="B3149" t="s">
        <v>1830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1829</v>
      </c>
      <c r="B3150" t="s">
        <v>1830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1829</v>
      </c>
      <c r="B3151" t="s">
        <v>1830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1829</v>
      </c>
      <c r="B3152" t="s">
        <v>1830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1829</v>
      </c>
      <c r="B3153" t="s">
        <v>1830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1829</v>
      </c>
      <c r="B3154" t="s">
        <v>1830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1829</v>
      </c>
      <c r="B3155" t="s">
        <v>1830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1829</v>
      </c>
      <c r="B3156" t="s">
        <v>1830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1829</v>
      </c>
      <c r="B3157" t="s">
        <v>1830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1829</v>
      </c>
      <c r="B3158" t="s">
        <v>1830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1829</v>
      </c>
      <c r="B3159" t="s">
        <v>1830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1829</v>
      </c>
      <c r="B3160" t="s">
        <v>1831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1829</v>
      </c>
      <c r="B3161" t="s">
        <v>1831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1829</v>
      </c>
      <c r="B3162" t="s">
        <v>1831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1829</v>
      </c>
      <c r="B3163" t="s">
        <v>1831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1829</v>
      </c>
      <c r="B3164" t="s">
        <v>1831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1829</v>
      </c>
      <c r="B3165" t="s">
        <v>1831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1829</v>
      </c>
      <c r="B3166" t="s">
        <v>1831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1829</v>
      </c>
      <c r="B3167" t="s">
        <v>1831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1829</v>
      </c>
      <c r="B3168" t="s">
        <v>1831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1829</v>
      </c>
      <c r="B3169" t="s">
        <v>1831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1829</v>
      </c>
      <c r="B3170" t="s">
        <v>1832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1829</v>
      </c>
      <c r="B3171" t="s">
        <v>1832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1829</v>
      </c>
      <c r="B3172" t="s">
        <v>1832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1829</v>
      </c>
      <c r="B3173" t="s">
        <v>1832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1829</v>
      </c>
      <c r="B3174" t="s">
        <v>1832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1829</v>
      </c>
      <c r="B3175" t="s">
        <v>1832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1829</v>
      </c>
      <c r="B3176" t="s">
        <v>1832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1829</v>
      </c>
      <c r="B3177" t="s">
        <v>1832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1829</v>
      </c>
      <c r="B3178" t="s">
        <v>1832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1829</v>
      </c>
      <c r="B3179" t="s">
        <v>1832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1829</v>
      </c>
      <c r="B3180" t="s">
        <v>1833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1829</v>
      </c>
      <c r="B3181" t="s">
        <v>1833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1829</v>
      </c>
      <c r="B3182" t="s">
        <v>1833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1829</v>
      </c>
      <c r="B3183" t="s">
        <v>1833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1829</v>
      </c>
      <c r="B3184" t="s">
        <v>1833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1829</v>
      </c>
      <c r="B3185" t="s">
        <v>1833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1829</v>
      </c>
      <c r="B3186" t="s">
        <v>1833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1829</v>
      </c>
      <c r="B3187" t="s">
        <v>1833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1829</v>
      </c>
      <c r="B3188" t="s">
        <v>1833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1829</v>
      </c>
      <c r="B3189" t="s">
        <v>1833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1829</v>
      </c>
      <c r="B3190" t="s">
        <v>1834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1829</v>
      </c>
      <c r="B3191" t="s">
        <v>1834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1829</v>
      </c>
      <c r="B3192" t="s">
        <v>1834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1829</v>
      </c>
      <c r="B3193" t="s">
        <v>1834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1829</v>
      </c>
      <c r="B3194" t="s">
        <v>1834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1829</v>
      </c>
      <c r="B3195" t="s">
        <v>1834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1829</v>
      </c>
      <c r="B3196" t="s">
        <v>1834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1829</v>
      </c>
      <c r="B3197" t="s">
        <v>1834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1829</v>
      </c>
      <c r="B3198" t="s">
        <v>1834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1829</v>
      </c>
      <c r="B3199" t="s">
        <v>1834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1829</v>
      </c>
      <c r="B3200" t="s">
        <v>1835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1829</v>
      </c>
      <c r="B3201" t="s">
        <v>1835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1829</v>
      </c>
      <c r="B3202" t="s">
        <v>1835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1829</v>
      </c>
      <c r="B3203" t="s">
        <v>1835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1829</v>
      </c>
      <c r="B3204" t="s">
        <v>1835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1829</v>
      </c>
      <c r="B3205" t="s">
        <v>1835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1829</v>
      </c>
      <c r="B3206" t="s">
        <v>1835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1829</v>
      </c>
      <c r="B3207" t="s">
        <v>1835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1829</v>
      </c>
      <c r="B3208" t="s">
        <v>1835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1829</v>
      </c>
      <c r="B3209" t="s">
        <v>1835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1829</v>
      </c>
      <c r="B3210" t="s">
        <v>1835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1829</v>
      </c>
      <c r="B3211" t="s">
        <v>1835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1829</v>
      </c>
      <c r="B3212" t="s">
        <v>1836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1829</v>
      </c>
      <c r="B3213" t="s">
        <v>1836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1829</v>
      </c>
      <c r="B3214" t="s">
        <v>1836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1829</v>
      </c>
      <c r="B3215" t="s">
        <v>1836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1829</v>
      </c>
      <c r="B3216" t="s">
        <v>1836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1829</v>
      </c>
      <c r="B3217" t="s">
        <v>1836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1829</v>
      </c>
      <c r="B3218" t="s">
        <v>1836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1829</v>
      </c>
      <c r="B3219" t="s">
        <v>1836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1829</v>
      </c>
      <c r="B3220" t="s">
        <v>1836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1829</v>
      </c>
      <c r="B3221" t="s">
        <v>1836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1829</v>
      </c>
      <c r="B3222" t="s">
        <v>1836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1829</v>
      </c>
      <c r="B3223" t="s">
        <v>1836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1829</v>
      </c>
      <c r="B3224" t="s">
        <v>1837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1829</v>
      </c>
      <c r="B3225" t="s">
        <v>1837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1829</v>
      </c>
      <c r="B3226" t="s">
        <v>1837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1829</v>
      </c>
      <c r="B3227" t="s">
        <v>1837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1829</v>
      </c>
      <c r="B3228" t="s">
        <v>1837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1829</v>
      </c>
      <c r="B3229" t="s">
        <v>1837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1829</v>
      </c>
      <c r="B3230" t="s">
        <v>1837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1829</v>
      </c>
      <c r="B3231" t="s">
        <v>1837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1829</v>
      </c>
      <c r="B3232" t="s">
        <v>1837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1829</v>
      </c>
      <c r="B3233" t="s">
        <v>1837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1829</v>
      </c>
      <c r="B3234" t="s">
        <v>1837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1829</v>
      </c>
      <c r="B3235" t="s">
        <v>1837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1829</v>
      </c>
      <c r="B3236" t="s">
        <v>1838</v>
      </c>
      <c r="C3236" t="s">
        <v>177</v>
      </c>
      <c r="D3236" t="s">
        <v>132</v>
      </c>
      <c r="E3236" t="s">
        <v>133</v>
      </c>
      <c r="F3236">
        <v>28900</v>
      </c>
      <c r="G3236">
        <v>14.45</v>
      </c>
    </row>
    <row r="3237" spans="1:7" x14ac:dyDescent="0.25">
      <c r="A3237" t="s">
        <v>1829</v>
      </c>
      <c r="B3237" t="s">
        <v>1838</v>
      </c>
      <c r="C3237" t="s">
        <v>177</v>
      </c>
      <c r="D3237" t="s">
        <v>183</v>
      </c>
      <c r="E3237" t="s">
        <v>184</v>
      </c>
      <c r="F3237">
        <v>5050</v>
      </c>
      <c r="G3237">
        <v>2.52</v>
      </c>
    </row>
    <row r="3238" spans="1:7" x14ac:dyDescent="0.25">
      <c r="A3238" t="s">
        <v>1829</v>
      </c>
      <c r="B3238" t="s">
        <v>1838</v>
      </c>
      <c r="C3238" t="s">
        <v>177</v>
      </c>
      <c r="D3238" t="s">
        <v>185</v>
      </c>
      <c r="E3238" t="s">
        <v>186</v>
      </c>
      <c r="F3238">
        <v>22000</v>
      </c>
      <c r="G3238">
        <v>11</v>
      </c>
    </row>
    <row r="3239" spans="1:7" x14ac:dyDescent="0.25">
      <c r="A3239" t="s">
        <v>1829</v>
      </c>
      <c r="B3239" t="s">
        <v>1838</v>
      </c>
      <c r="C3239" t="s">
        <v>177</v>
      </c>
      <c r="D3239" t="s">
        <v>193</v>
      </c>
      <c r="E3239" t="s">
        <v>192</v>
      </c>
      <c r="F3239">
        <v>9970</v>
      </c>
      <c r="G3239">
        <v>4.99</v>
      </c>
    </row>
    <row r="3240" spans="1:7" x14ac:dyDescent="0.25">
      <c r="A3240" t="s">
        <v>1829</v>
      </c>
      <c r="B3240" t="s">
        <v>1838</v>
      </c>
      <c r="C3240" t="s">
        <v>177</v>
      </c>
      <c r="D3240" t="s">
        <v>400</v>
      </c>
      <c r="E3240" t="s">
        <v>144</v>
      </c>
      <c r="F3240">
        <v>42080</v>
      </c>
      <c r="G3240">
        <v>21.04</v>
      </c>
    </row>
    <row r="3241" spans="1:7" x14ac:dyDescent="0.25">
      <c r="A3241" t="s">
        <v>1829</v>
      </c>
      <c r="B3241" t="s">
        <v>1838</v>
      </c>
      <c r="C3241" t="s">
        <v>177</v>
      </c>
      <c r="D3241" t="s">
        <v>145</v>
      </c>
      <c r="E3241" t="s">
        <v>146</v>
      </c>
      <c r="F3241">
        <v>3080</v>
      </c>
      <c r="G3241">
        <v>1.54</v>
      </c>
    </row>
    <row r="3242" spans="1:7" x14ac:dyDescent="0.25">
      <c r="A3242" t="s">
        <v>1829</v>
      </c>
      <c r="B3242" t="s">
        <v>1838</v>
      </c>
      <c r="C3242" t="s">
        <v>177</v>
      </c>
      <c r="D3242" t="s">
        <v>147</v>
      </c>
      <c r="E3242" t="s">
        <v>148</v>
      </c>
      <c r="F3242">
        <v>5490</v>
      </c>
      <c r="G3242">
        <v>2.75</v>
      </c>
    </row>
    <row r="3243" spans="1:7" x14ac:dyDescent="0.25">
      <c r="A3243" t="s">
        <v>1829</v>
      </c>
      <c r="B3243" t="s">
        <v>1838</v>
      </c>
      <c r="C3243" t="s">
        <v>177</v>
      </c>
      <c r="D3243" t="s">
        <v>149</v>
      </c>
      <c r="E3243" t="s">
        <v>150</v>
      </c>
      <c r="F3243">
        <v>14990</v>
      </c>
      <c r="G3243">
        <v>7.5</v>
      </c>
    </row>
    <row r="3244" spans="1:7" x14ac:dyDescent="0.25">
      <c r="A3244" t="s">
        <v>1829</v>
      </c>
      <c r="B3244" t="s">
        <v>1839</v>
      </c>
      <c r="C3244" t="s">
        <v>153</v>
      </c>
      <c r="D3244" t="s">
        <v>132</v>
      </c>
      <c r="E3244" t="s">
        <v>133</v>
      </c>
      <c r="F3244">
        <v>29100</v>
      </c>
      <c r="G3244">
        <v>14.55</v>
      </c>
    </row>
    <row r="3245" spans="1:7" x14ac:dyDescent="0.25">
      <c r="A3245" t="s">
        <v>1829</v>
      </c>
      <c r="B3245" t="s">
        <v>1839</v>
      </c>
      <c r="C3245" t="s">
        <v>153</v>
      </c>
      <c r="D3245" t="s">
        <v>154</v>
      </c>
      <c r="E3245" t="s">
        <v>133</v>
      </c>
      <c r="F3245">
        <v>59050</v>
      </c>
      <c r="G3245">
        <v>29.52</v>
      </c>
    </row>
    <row r="3246" spans="1:7" x14ac:dyDescent="0.25">
      <c r="A3246" t="s">
        <v>1829</v>
      </c>
      <c r="B3246" t="s">
        <v>1839</v>
      </c>
      <c r="C3246" t="s">
        <v>153</v>
      </c>
      <c r="D3246" t="s">
        <v>155</v>
      </c>
      <c r="E3246" t="s">
        <v>156</v>
      </c>
      <c r="F3246">
        <v>67050</v>
      </c>
      <c r="G3246">
        <v>33.520000000000003</v>
      </c>
    </row>
    <row r="3247" spans="1:7" x14ac:dyDescent="0.25">
      <c r="A3247" t="s">
        <v>1829</v>
      </c>
      <c r="B3247" t="s">
        <v>1839</v>
      </c>
      <c r="C3247" t="s">
        <v>153</v>
      </c>
      <c r="D3247" t="s">
        <v>164</v>
      </c>
      <c r="E3247" t="s">
        <v>156</v>
      </c>
      <c r="F3247">
        <v>12950</v>
      </c>
      <c r="G3247">
        <v>6.47</v>
      </c>
    </row>
    <row r="3248" spans="1:7" x14ac:dyDescent="0.25">
      <c r="A3248" t="s">
        <v>1829</v>
      </c>
      <c r="B3248" t="s">
        <v>1839</v>
      </c>
      <c r="C3248" t="s">
        <v>153</v>
      </c>
      <c r="D3248" t="s">
        <v>1013</v>
      </c>
      <c r="E3248" t="s">
        <v>186</v>
      </c>
      <c r="F3248">
        <v>6500</v>
      </c>
      <c r="G3248">
        <v>3.25</v>
      </c>
    </row>
    <row r="3249" spans="1:7" x14ac:dyDescent="0.25">
      <c r="A3249" t="s">
        <v>1829</v>
      </c>
      <c r="B3249" t="s">
        <v>1839</v>
      </c>
      <c r="C3249" t="s">
        <v>153</v>
      </c>
      <c r="D3249" t="s">
        <v>165</v>
      </c>
      <c r="E3249" t="s">
        <v>166</v>
      </c>
      <c r="F3249">
        <v>11850</v>
      </c>
      <c r="G3249">
        <v>5.92</v>
      </c>
    </row>
    <row r="3250" spans="1:7" x14ac:dyDescent="0.25">
      <c r="A3250" t="s">
        <v>1829</v>
      </c>
      <c r="B3250" t="s">
        <v>1839</v>
      </c>
      <c r="C3250" t="s">
        <v>153</v>
      </c>
      <c r="D3250" t="s">
        <v>159</v>
      </c>
      <c r="E3250" t="s">
        <v>160</v>
      </c>
      <c r="F3250">
        <v>3100</v>
      </c>
      <c r="G3250">
        <v>1.55</v>
      </c>
    </row>
    <row r="3251" spans="1:7" x14ac:dyDescent="0.25">
      <c r="A3251" t="s">
        <v>1829</v>
      </c>
      <c r="B3251" t="s">
        <v>1839</v>
      </c>
      <c r="C3251" t="s">
        <v>153</v>
      </c>
      <c r="D3251" t="s">
        <v>161</v>
      </c>
      <c r="E3251" t="s">
        <v>144</v>
      </c>
      <c r="F3251">
        <v>61780</v>
      </c>
      <c r="G3251">
        <v>30.89</v>
      </c>
    </row>
    <row r="3252" spans="1:7" x14ac:dyDescent="0.25">
      <c r="A3252" t="s">
        <v>1829</v>
      </c>
      <c r="B3252" t="s">
        <v>1839</v>
      </c>
      <c r="C3252" t="s">
        <v>153</v>
      </c>
      <c r="D3252" t="s">
        <v>145</v>
      </c>
      <c r="E3252" t="s">
        <v>146</v>
      </c>
      <c r="F3252">
        <v>1560</v>
      </c>
      <c r="G3252">
        <v>0.78</v>
      </c>
    </row>
    <row r="3253" spans="1:7" x14ac:dyDescent="0.25">
      <c r="A3253" t="s">
        <v>1829</v>
      </c>
      <c r="B3253" t="s">
        <v>1839</v>
      </c>
      <c r="C3253" t="s">
        <v>153</v>
      </c>
      <c r="D3253" t="s">
        <v>1274</v>
      </c>
      <c r="E3253" t="s">
        <v>221</v>
      </c>
      <c r="F3253">
        <v>10100</v>
      </c>
      <c r="G3253">
        <v>5.05</v>
      </c>
    </row>
    <row r="3254" spans="1:7" x14ac:dyDescent="0.25">
      <c r="A3254" t="s">
        <v>1829</v>
      </c>
      <c r="B3254" t="s">
        <v>1839</v>
      </c>
      <c r="C3254" t="s">
        <v>153</v>
      </c>
      <c r="D3254" t="s">
        <v>147</v>
      </c>
      <c r="E3254" t="s">
        <v>148</v>
      </c>
      <c r="F3254">
        <v>6790</v>
      </c>
      <c r="G3254">
        <v>3.4</v>
      </c>
    </row>
    <row r="3255" spans="1:7" x14ac:dyDescent="0.25">
      <c r="A3255" t="s">
        <v>1829</v>
      </c>
      <c r="B3255" t="s">
        <v>1839</v>
      </c>
      <c r="C3255" t="s">
        <v>153</v>
      </c>
      <c r="D3255" t="s">
        <v>149</v>
      </c>
      <c r="E3255" t="s">
        <v>150</v>
      </c>
      <c r="F3255">
        <v>12920</v>
      </c>
      <c r="G3255">
        <v>6.46</v>
      </c>
    </row>
    <row r="3256" spans="1:7" x14ac:dyDescent="0.25">
      <c r="A3256" t="s">
        <v>1829</v>
      </c>
      <c r="B3256" t="s">
        <v>1840</v>
      </c>
      <c r="C3256" t="s">
        <v>153</v>
      </c>
      <c r="D3256" t="s">
        <v>132</v>
      </c>
      <c r="E3256" t="s">
        <v>133</v>
      </c>
      <c r="F3256">
        <v>29000</v>
      </c>
      <c r="G3256">
        <v>14.5</v>
      </c>
    </row>
    <row r="3257" spans="1:7" x14ac:dyDescent="0.25">
      <c r="A3257" t="s">
        <v>1829</v>
      </c>
      <c r="B3257" t="s">
        <v>1840</v>
      </c>
      <c r="C3257" t="s">
        <v>153</v>
      </c>
      <c r="D3257" t="s">
        <v>154</v>
      </c>
      <c r="E3257" t="s">
        <v>133</v>
      </c>
      <c r="F3257">
        <v>59350</v>
      </c>
      <c r="G3257">
        <v>29.68</v>
      </c>
    </row>
    <row r="3258" spans="1:7" x14ac:dyDescent="0.25">
      <c r="A3258" t="s">
        <v>1829</v>
      </c>
      <c r="B3258" t="s">
        <v>1840</v>
      </c>
      <c r="C3258" t="s">
        <v>153</v>
      </c>
      <c r="D3258" t="s">
        <v>155</v>
      </c>
      <c r="E3258" t="s">
        <v>156</v>
      </c>
      <c r="F3258">
        <v>40000</v>
      </c>
      <c r="G3258">
        <v>20</v>
      </c>
    </row>
    <row r="3259" spans="1:7" x14ac:dyDescent="0.25">
      <c r="A3259" t="s">
        <v>1829</v>
      </c>
      <c r="B3259" t="s">
        <v>1840</v>
      </c>
      <c r="C3259" t="s">
        <v>153</v>
      </c>
      <c r="D3259" t="s">
        <v>164</v>
      </c>
      <c r="E3259" t="s">
        <v>156</v>
      </c>
      <c r="F3259">
        <v>40100</v>
      </c>
      <c r="G3259">
        <v>20.05</v>
      </c>
    </row>
    <row r="3260" spans="1:7" x14ac:dyDescent="0.25">
      <c r="A3260" t="s">
        <v>1829</v>
      </c>
      <c r="B3260" t="s">
        <v>1840</v>
      </c>
      <c r="C3260" t="s">
        <v>153</v>
      </c>
      <c r="D3260" t="s">
        <v>1013</v>
      </c>
      <c r="E3260" t="s">
        <v>186</v>
      </c>
      <c r="F3260">
        <v>6500</v>
      </c>
      <c r="G3260">
        <v>3.25</v>
      </c>
    </row>
    <row r="3261" spans="1:7" x14ac:dyDescent="0.25">
      <c r="A3261" t="s">
        <v>1829</v>
      </c>
      <c r="B3261" t="s">
        <v>1840</v>
      </c>
      <c r="C3261" t="s">
        <v>153</v>
      </c>
      <c r="D3261" t="s">
        <v>165</v>
      </c>
      <c r="E3261" t="s">
        <v>166</v>
      </c>
      <c r="F3261">
        <v>10050</v>
      </c>
      <c r="G3261">
        <v>5.03</v>
      </c>
    </row>
    <row r="3262" spans="1:7" x14ac:dyDescent="0.25">
      <c r="A3262" t="s">
        <v>1829</v>
      </c>
      <c r="B3262" t="s">
        <v>1840</v>
      </c>
      <c r="C3262" t="s">
        <v>153</v>
      </c>
      <c r="D3262" t="s">
        <v>159</v>
      </c>
      <c r="E3262" t="s">
        <v>160</v>
      </c>
      <c r="F3262">
        <v>5050</v>
      </c>
      <c r="G3262">
        <v>2.52</v>
      </c>
    </row>
    <row r="3263" spans="1:7" x14ac:dyDescent="0.25">
      <c r="A3263" t="s">
        <v>1829</v>
      </c>
      <c r="B3263" t="s">
        <v>1840</v>
      </c>
      <c r="C3263" t="s">
        <v>153</v>
      </c>
      <c r="D3263" t="s">
        <v>161</v>
      </c>
      <c r="E3263" t="s">
        <v>144</v>
      </c>
      <c r="F3263">
        <v>61650</v>
      </c>
      <c r="G3263">
        <v>30.82</v>
      </c>
    </row>
    <row r="3264" spans="1:7" x14ac:dyDescent="0.25">
      <c r="A3264" t="s">
        <v>1829</v>
      </c>
      <c r="B3264" t="s">
        <v>1840</v>
      </c>
      <c r="C3264" t="s">
        <v>153</v>
      </c>
      <c r="D3264" t="s">
        <v>145</v>
      </c>
      <c r="E3264" t="s">
        <v>146</v>
      </c>
      <c r="F3264">
        <v>2030</v>
      </c>
      <c r="G3264">
        <v>1.01</v>
      </c>
    </row>
    <row r="3265" spans="1:7" x14ac:dyDescent="0.25">
      <c r="A3265" t="s">
        <v>1829</v>
      </c>
      <c r="B3265" t="s">
        <v>1840</v>
      </c>
      <c r="C3265" t="s">
        <v>153</v>
      </c>
      <c r="D3265" t="s">
        <v>1274</v>
      </c>
      <c r="E3265" t="s">
        <v>221</v>
      </c>
      <c r="F3265">
        <v>10200</v>
      </c>
      <c r="G3265">
        <v>5.0999999999999996</v>
      </c>
    </row>
    <row r="3266" spans="1:7" x14ac:dyDescent="0.25">
      <c r="A3266" t="s">
        <v>1829</v>
      </c>
      <c r="B3266" t="s">
        <v>1840</v>
      </c>
      <c r="C3266" t="s">
        <v>153</v>
      </c>
      <c r="D3266" t="s">
        <v>147</v>
      </c>
      <c r="E3266" t="s">
        <v>148</v>
      </c>
      <c r="F3266">
        <v>6810</v>
      </c>
      <c r="G3266">
        <v>3.4</v>
      </c>
    </row>
    <row r="3267" spans="1:7" x14ac:dyDescent="0.25">
      <c r="A3267" t="s">
        <v>1829</v>
      </c>
      <c r="B3267" t="s">
        <v>1840</v>
      </c>
      <c r="C3267" t="s">
        <v>153</v>
      </c>
      <c r="D3267" t="s">
        <v>149</v>
      </c>
      <c r="E3267" t="s">
        <v>150</v>
      </c>
      <c r="F3267">
        <v>14390</v>
      </c>
      <c r="G3267">
        <v>7.2</v>
      </c>
    </row>
    <row r="3268" spans="1:7" x14ac:dyDescent="0.25">
      <c r="A3268" t="s">
        <v>1829</v>
      </c>
      <c r="B3268" t="s">
        <v>1841</v>
      </c>
      <c r="C3268" t="s">
        <v>131</v>
      </c>
      <c r="D3268" t="s">
        <v>132</v>
      </c>
      <c r="E3268" t="s">
        <v>133</v>
      </c>
      <c r="F3268">
        <v>83550</v>
      </c>
      <c r="G3268">
        <v>41.77</v>
      </c>
    </row>
    <row r="3269" spans="1:7" x14ac:dyDescent="0.25">
      <c r="A3269" t="s">
        <v>1829</v>
      </c>
      <c r="B3269" t="s">
        <v>1841</v>
      </c>
      <c r="C3269" t="s">
        <v>131</v>
      </c>
      <c r="D3269" t="s">
        <v>185</v>
      </c>
      <c r="E3269" t="s">
        <v>186</v>
      </c>
      <c r="F3269">
        <v>14050</v>
      </c>
      <c r="G3269">
        <v>7.03</v>
      </c>
    </row>
    <row r="3270" spans="1:7" x14ac:dyDescent="0.25">
      <c r="A3270" t="s">
        <v>1829</v>
      </c>
      <c r="B3270" t="s">
        <v>1841</v>
      </c>
      <c r="C3270" t="s">
        <v>131</v>
      </c>
      <c r="D3270" t="s">
        <v>161</v>
      </c>
      <c r="E3270" t="s">
        <v>144</v>
      </c>
      <c r="F3270">
        <v>48620</v>
      </c>
      <c r="G3270">
        <v>24.31</v>
      </c>
    </row>
    <row r="3271" spans="1:7" x14ac:dyDescent="0.25">
      <c r="A3271" t="s">
        <v>1829</v>
      </c>
      <c r="B3271" t="s">
        <v>1841</v>
      </c>
      <c r="C3271" t="s">
        <v>131</v>
      </c>
      <c r="D3271" t="s">
        <v>145</v>
      </c>
      <c r="E3271" t="s">
        <v>146</v>
      </c>
      <c r="F3271">
        <v>3600</v>
      </c>
      <c r="G3271">
        <v>1.8</v>
      </c>
    </row>
    <row r="3272" spans="1:7" x14ac:dyDescent="0.25">
      <c r="A3272" t="s">
        <v>1829</v>
      </c>
      <c r="B3272" t="s">
        <v>1841</v>
      </c>
      <c r="C3272" t="s">
        <v>131</v>
      </c>
      <c r="D3272" t="s">
        <v>147</v>
      </c>
      <c r="E3272" t="s">
        <v>148</v>
      </c>
      <c r="F3272">
        <v>4700</v>
      </c>
      <c r="G3272">
        <v>2.35</v>
      </c>
    </row>
    <row r="3273" spans="1:7" x14ac:dyDescent="0.25">
      <c r="A3273" t="s">
        <v>1829</v>
      </c>
      <c r="B3273" t="s">
        <v>1841</v>
      </c>
      <c r="C3273" t="s">
        <v>131</v>
      </c>
      <c r="D3273" t="s">
        <v>1423</v>
      </c>
      <c r="E3273" t="s">
        <v>1424</v>
      </c>
      <c r="F3273">
        <v>15500</v>
      </c>
      <c r="G3273">
        <v>7.75</v>
      </c>
    </row>
    <row r="3274" spans="1:7" x14ac:dyDescent="0.25">
      <c r="A3274" t="s">
        <v>1829</v>
      </c>
      <c r="B3274" t="s">
        <v>1841</v>
      </c>
      <c r="C3274" t="s">
        <v>131</v>
      </c>
      <c r="D3274" t="s">
        <v>223</v>
      </c>
      <c r="E3274" t="s">
        <v>224</v>
      </c>
      <c r="F3274">
        <v>5600</v>
      </c>
      <c r="G3274">
        <v>2.8</v>
      </c>
    </row>
    <row r="3275" spans="1:7" x14ac:dyDescent="0.25">
      <c r="A3275" t="s">
        <v>1829</v>
      </c>
      <c r="B3275" t="s">
        <v>1841</v>
      </c>
      <c r="C3275" t="s">
        <v>131</v>
      </c>
      <c r="D3275" t="s">
        <v>136</v>
      </c>
      <c r="E3275" t="s">
        <v>137</v>
      </c>
      <c r="F3275">
        <v>4300</v>
      </c>
      <c r="G3275">
        <v>2.15</v>
      </c>
    </row>
    <row r="3276" spans="1:7" x14ac:dyDescent="0.25">
      <c r="A3276" t="s">
        <v>1829</v>
      </c>
      <c r="B3276" t="s">
        <v>1841</v>
      </c>
      <c r="C3276" t="s">
        <v>131</v>
      </c>
      <c r="D3276" t="s">
        <v>857</v>
      </c>
      <c r="E3276" t="s">
        <v>139</v>
      </c>
      <c r="F3276">
        <v>74300</v>
      </c>
      <c r="G3276">
        <v>37.15</v>
      </c>
    </row>
    <row r="3277" spans="1:7" x14ac:dyDescent="0.25">
      <c r="A3277" t="s">
        <v>1829</v>
      </c>
      <c r="B3277" t="s">
        <v>1841</v>
      </c>
      <c r="C3277" t="s">
        <v>131</v>
      </c>
      <c r="D3277" t="s">
        <v>140</v>
      </c>
      <c r="E3277" t="s">
        <v>141</v>
      </c>
      <c r="F3277">
        <v>10150</v>
      </c>
      <c r="G3277">
        <v>5.08</v>
      </c>
    </row>
    <row r="3278" spans="1:7" x14ac:dyDescent="0.25">
      <c r="A3278" t="s">
        <v>1829</v>
      </c>
      <c r="B3278" t="s">
        <v>1841</v>
      </c>
      <c r="C3278" t="s">
        <v>131</v>
      </c>
      <c r="D3278" t="s">
        <v>149</v>
      </c>
      <c r="E3278" t="s">
        <v>150</v>
      </c>
      <c r="F3278">
        <v>16390</v>
      </c>
      <c r="G3278">
        <v>8.1999999999999993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8"/>
  <sheetViews>
    <sheetView workbookViewId="0">
      <selection activeCell="A28" sqref="A28:C28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1842</v>
      </c>
      <c r="B28">
        <v>64</v>
      </c>
      <c r="C28">
        <v>3573440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85"/>
  <sheetViews>
    <sheetView topLeftCell="A331" workbookViewId="0">
      <selection activeCell="G367" sqref="G36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1842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1842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1842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1842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1842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1842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1842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1842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1842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1842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1842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1842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1842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1842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1842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1842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1842</v>
      </c>
      <c r="B376" t="s">
        <v>1843</v>
      </c>
      <c r="C376" t="s">
        <v>158</v>
      </c>
      <c r="D376">
        <v>26120</v>
      </c>
    </row>
    <row r="377" spans="1:4" x14ac:dyDescent="0.25">
      <c r="A377" t="s">
        <v>1842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1842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1842</v>
      </c>
      <c r="B379" t="s">
        <v>1844</v>
      </c>
      <c r="C379" t="s">
        <v>144</v>
      </c>
      <c r="D379">
        <v>374400</v>
      </c>
    </row>
    <row r="380" spans="1:4" x14ac:dyDescent="0.25">
      <c r="A380" t="s">
        <v>1842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1842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1842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1842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1842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1842</v>
      </c>
      <c r="B385" t="s">
        <v>149</v>
      </c>
      <c r="C385" t="s">
        <v>150</v>
      </c>
      <c r="D385">
        <v>142740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00"/>
  <sheetViews>
    <sheetView topLeftCell="A914" workbookViewId="0">
      <selection activeCell="J937" sqref="J937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1845</v>
      </c>
      <c r="C937" t="s">
        <v>149</v>
      </c>
      <c r="D937" t="s">
        <v>1842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1846</v>
      </c>
      <c r="C938" t="s">
        <v>149</v>
      </c>
      <c r="D938" t="s">
        <v>1842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1847</v>
      </c>
      <c r="C939" t="s">
        <v>400</v>
      </c>
      <c r="D939" t="s">
        <v>1842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1848</v>
      </c>
      <c r="C940" t="s">
        <v>400</v>
      </c>
      <c r="D940" t="s">
        <v>1842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1849</v>
      </c>
      <c r="C941" t="s">
        <v>1520</v>
      </c>
      <c r="D941" t="s">
        <v>1842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1850</v>
      </c>
      <c r="C942" t="s">
        <v>1520</v>
      </c>
      <c r="D942" t="s">
        <v>1842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1851</v>
      </c>
      <c r="C943" t="s">
        <v>1844</v>
      </c>
      <c r="D943" t="s">
        <v>1842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1852</v>
      </c>
      <c r="C944" t="s">
        <v>214</v>
      </c>
      <c r="D944" t="s">
        <v>1842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1853</v>
      </c>
      <c r="C945" t="s">
        <v>1844</v>
      </c>
      <c r="D945" t="s">
        <v>1842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1854</v>
      </c>
      <c r="C946" t="s">
        <v>193</v>
      </c>
      <c r="D946" t="s">
        <v>1842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1855</v>
      </c>
      <c r="C947" t="s">
        <v>398</v>
      </c>
      <c r="D947" t="s">
        <v>1842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1856</v>
      </c>
      <c r="C948" t="s">
        <v>1420</v>
      </c>
      <c r="D948" t="s">
        <v>1842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1857</v>
      </c>
      <c r="C949" t="s">
        <v>1844</v>
      </c>
      <c r="D949" t="s">
        <v>1842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1858</v>
      </c>
      <c r="C950" t="s">
        <v>154</v>
      </c>
      <c r="D950" t="s">
        <v>1842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1859</v>
      </c>
      <c r="C951" t="s">
        <v>920</v>
      </c>
      <c r="D951" t="s">
        <v>1842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1860</v>
      </c>
      <c r="C952" t="s">
        <v>132</v>
      </c>
      <c r="D952" t="s">
        <v>1842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1861</v>
      </c>
      <c r="C953" t="s">
        <v>292</v>
      </c>
      <c r="D953" t="s">
        <v>1842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1862</v>
      </c>
      <c r="C954" t="s">
        <v>920</v>
      </c>
      <c r="D954" t="s">
        <v>1842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1863</v>
      </c>
      <c r="C955" t="s">
        <v>398</v>
      </c>
      <c r="D955" t="s">
        <v>1842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1864</v>
      </c>
      <c r="C956" t="s">
        <v>155</v>
      </c>
      <c r="D956" t="s">
        <v>1842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1865</v>
      </c>
      <c r="C957" t="s">
        <v>132</v>
      </c>
      <c r="D957" t="s">
        <v>1842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1866</v>
      </c>
      <c r="C958" t="s">
        <v>154</v>
      </c>
      <c r="D958" t="s">
        <v>1842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1867</v>
      </c>
      <c r="C959" t="s">
        <v>400</v>
      </c>
      <c r="D959" t="s">
        <v>1842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1868</v>
      </c>
      <c r="C960" t="s">
        <v>183</v>
      </c>
      <c r="D960" t="s">
        <v>1842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1869</v>
      </c>
      <c r="C961" t="s">
        <v>1843</v>
      </c>
      <c r="D961" t="s">
        <v>1842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1870</v>
      </c>
      <c r="B962" t="s">
        <v>1871</v>
      </c>
      <c r="C962" t="s">
        <v>400</v>
      </c>
      <c r="D962" t="s">
        <v>1842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1872</v>
      </c>
      <c r="C963" t="s">
        <v>188</v>
      </c>
      <c r="D963" t="s">
        <v>1842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1873</v>
      </c>
      <c r="C964" t="s">
        <v>155</v>
      </c>
      <c r="D964" t="s">
        <v>1842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1874</v>
      </c>
      <c r="C965" t="s">
        <v>400</v>
      </c>
      <c r="D965" t="s">
        <v>1842</v>
      </c>
      <c r="E965" t="s">
        <v>144</v>
      </c>
      <c r="F965" t="s">
        <v>1875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1876</v>
      </c>
      <c r="C966" t="s">
        <v>187</v>
      </c>
      <c r="D966" t="s">
        <v>1842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1877</v>
      </c>
      <c r="C967" t="s">
        <v>1271</v>
      </c>
      <c r="D967" t="s">
        <v>1842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1878</v>
      </c>
      <c r="C968" t="s">
        <v>145</v>
      </c>
      <c r="D968" t="s">
        <v>1842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1879</v>
      </c>
      <c r="C969" t="s">
        <v>400</v>
      </c>
      <c r="D969" t="s">
        <v>1842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1880</v>
      </c>
      <c r="C970" t="s">
        <v>234</v>
      </c>
      <c r="D970" t="s">
        <v>1842</v>
      </c>
      <c r="E970" t="s">
        <v>182</v>
      </c>
      <c r="F970" t="s">
        <v>1881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1882</v>
      </c>
      <c r="C971" t="s">
        <v>183</v>
      </c>
      <c r="D971" t="s">
        <v>1842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1883</v>
      </c>
      <c r="C972" t="s">
        <v>193</v>
      </c>
      <c r="D972" t="s">
        <v>1842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1884</v>
      </c>
      <c r="C973" t="s">
        <v>400</v>
      </c>
      <c r="D973" t="s">
        <v>1842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1885</v>
      </c>
      <c r="C974" t="s">
        <v>400</v>
      </c>
      <c r="D974" t="s">
        <v>1842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1886</v>
      </c>
      <c r="C975" t="s">
        <v>1844</v>
      </c>
      <c r="D975" t="s">
        <v>1842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1887</v>
      </c>
      <c r="C976" t="s">
        <v>187</v>
      </c>
      <c r="D976" t="s">
        <v>1842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1888</v>
      </c>
      <c r="C977" t="s">
        <v>193</v>
      </c>
      <c r="D977" t="s">
        <v>1842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1889</v>
      </c>
      <c r="C978" t="s">
        <v>400</v>
      </c>
      <c r="D978" t="s">
        <v>1842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1890</v>
      </c>
      <c r="C979" t="s">
        <v>149</v>
      </c>
      <c r="D979" t="s">
        <v>1842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1891</v>
      </c>
      <c r="C980" t="s">
        <v>400</v>
      </c>
      <c r="D980" t="s">
        <v>1842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1892</v>
      </c>
      <c r="C981" t="s">
        <v>1844</v>
      </c>
      <c r="D981" t="s">
        <v>1842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1893</v>
      </c>
      <c r="C982" t="s">
        <v>181</v>
      </c>
      <c r="D982" t="s">
        <v>1842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1894</v>
      </c>
      <c r="C983" t="s">
        <v>1844</v>
      </c>
      <c r="D983" t="s">
        <v>1842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1895</v>
      </c>
      <c r="B984" t="s">
        <v>1896</v>
      </c>
      <c r="C984" t="s">
        <v>132</v>
      </c>
      <c r="D984" t="s">
        <v>1842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1897</v>
      </c>
      <c r="C985" t="s">
        <v>218</v>
      </c>
      <c r="D985" t="s">
        <v>1842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1898</v>
      </c>
      <c r="C986" t="s">
        <v>132</v>
      </c>
      <c r="D986" t="s">
        <v>1842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1899</v>
      </c>
      <c r="C987" t="s">
        <v>1844</v>
      </c>
      <c r="D987" t="s">
        <v>1842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1900</v>
      </c>
      <c r="C988" t="s">
        <v>165</v>
      </c>
      <c r="D988" t="s">
        <v>1842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1901</v>
      </c>
      <c r="C989" t="s">
        <v>155</v>
      </c>
      <c r="D989" t="s">
        <v>1842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1902</v>
      </c>
      <c r="C990" t="s">
        <v>185</v>
      </c>
      <c r="D990" t="s">
        <v>1842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1903</v>
      </c>
      <c r="C991" t="s">
        <v>155</v>
      </c>
      <c r="D991" t="s">
        <v>1842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1904</v>
      </c>
      <c r="C992" t="s">
        <v>187</v>
      </c>
      <c r="D992" t="s">
        <v>1842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1905</v>
      </c>
      <c r="C993" t="s">
        <v>165</v>
      </c>
      <c r="D993" t="s">
        <v>1842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1906</v>
      </c>
      <c r="C994" t="s">
        <v>154</v>
      </c>
      <c r="D994" t="s">
        <v>1842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1907</v>
      </c>
      <c r="B995" t="s">
        <v>1908</v>
      </c>
      <c r="C995" t="s">
        <v>164</v>
      </c>
      <c r="D995" t="s">
        <v>1842</v>
      </c>
      <c r="E995" t="s">
        <v>156</v>
      </c>
      <c r="F995" t="s">
        <v>1909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1910</v>
      </c>
      <c r="C996" t="s">
        <v>187</v>
      </c>
      <c r="D996" t="s">
        <v>1842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1911</v>
      </c>
      <c r="C997" t="s">
        <v>920</v>
      </c>
      <c r="D997" t="s">
        <v>1842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1912</v>
      </c>
      <c r="C998" t="s">
        <v>1844</v>
      </c>
      <c r="D998" t="s">
        <v>1842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1913</v>
      </c>
      <c r="C999" t="s">
        <v>236</v>
      </c>
      <c r="D999" t="s">
        <v>1842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1914</v>
      </c>
      <c r="C1000" t="s">
        <v>920</v>
      </c>
      <c r="D1000" t="s">
        <v>1842</v>
      </c>
      <c r="E1000" t="s">
        <v>133</v>
      </c>
      <c r="F1000"/>
      <c r="G1000">
        <v>116260</v>
      </c>
      <c r="H1000">
        <v>34500</v>
      </c>
      <c r="I1000">
        <v>81760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K8" sqref="K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267.64999999999992</v>
      </c>
      <c r="F25"/>
      <c r="G25">
        <f>SUM(G2:G23)</f>
        <v>959.32499999999982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4" t="s">
        <v>10</v>
      </c>
      <c r="B1" s="65"/>
      <c r="D1" s="64" t="s">
        <v>11</v>
      </c>
      <c r="E1" s="65"/>
      <c r="G1" s="64" t="s">
        <v>43</v>
      </c>
      <c r="H1" s="65"/>
      <c r="J1" s="64" t="s">
        <v>66</v>
      </c>
      <c r="K1" s="65"/>
      <c r="M1" s="64" t="s">
        <v>116</v>
      </c>
      <c r="N1" s="65"/>
      <c r="P1" s="62" t="s">
        <v>124</v>
      </c>
      <c r="Q1" s="6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abSelected="1" topLeftCell="A84" workbookViewId="0">
      <selection activeCell="R103" sqref="R10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1915</v>
      </c>
      <c r="B95" s="48">
        <v>1325985</v>
      </c>
      <c r="C95" s="48" t="s">
        <v>367</v>
      </c>
      <c r="D95" s="48">
        <v>10011533</v>
      </c>
      <c r="E95" s="48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6" t="s">
        <v>382</v>
      </c>
      <c r="D96" s="54" t="s">
        <v>835</v>
      </c>
      <c r="E96" s="67"/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1916</v>
      </c>
      <c r="B97" s="48">
        <v>1326020</v>
      </c>
      <c r="C97" s="48" t="s">
        <v>367</v>
      </c>
      <c r="D97" s="48">
        <v>10011657</v>
      </c>
      <c r="E97" s="48" t="s">
        <v>1917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6" t="s">
        <v>382</v>
      </c>
      <c r="D98" s="54" t="s">
        <v>380</v>
      </c>
      <c r="E98" s="53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1918</v>
      </c>
      <c r="B99" s="48">
        <v>1326017</v>
      </c>
      <c r="C99" s="48" t="s">
        <v>367</v>
      </c>
      <c r="D99" s="48">
        <v>10011528</v>
      </c>
      <c r="E99" s="48" t="s">
        <v>1919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6" t="s">
        <v>382</v>
      </c>
      <c r="D100" s="54" t="s">
        <v>734</v>
      </c>
      <c r="E100" s="53"/>
      <c r="F100" s="55"/>
      <c r="G100" s="55"/>
      <c r="H100" s="55"/>
      <c r="I100" s="17"/>
      <c r="J100" s="55"/>
      <c r="K100" s="17"/>
      <c r="L100" s="19"/>
    </row>
    <row r="101" spans="1:12" x14ac:dyDescent="0.25">
      <c r="A101" s="47" t="s">
        <v>1920</v>
      </c>
      <c r="B101" s="48">
        <v>1656274</v>
      </c>
      <c r="C101" s="48" t="s">
        <v>510</v>
      </c>
      <c r="D101" s="48">
        <v>10011503</v>
      </c>
      <c r="E101" s="48" t="s">
        <v>72</v>
      </c>
      <c r="F101" s="49">
        <v>248240</v>
      </c>
      <c r="G101" s="49">
        <v>72311</v>
      </c>
      <c r="H101" s="49">
        <v>175929</v>
      </c>
      <c r="I101" s="56">
        <v>250050</v>
      </c>
      <c r="J101" s="49"/>
      <c r="K101" s="50"/>
      <c r="L101" s="51"/>
    </row>
    <row r="102" spans="1:12" x14ac:dyDescent="0.25">
      <c r="A102" s="52"/>
      <c r="B102" s="53"/>
      <c r="C102" s="53"/>
      <c r="D102" s="54" t="s">
        <v>1924</v>
      </c>
      <c r="E102" s="53"/>
      <c r="F102" s="55"/>
      <c r="G102" s="55"/>
      <c r="H102" s="55"/>
      <c r="I102" s="17"/>
      <c r="J102" s="55"/>
      <c r="K102" s="17"/>
      <c r="L102" s="19"/>
    </row>
    <row r="103" spans="1:12" x14ac:dyDescent="0.25">
      <c r="A103" s="47" t="s">
        <v>1921</v>
      </c>
      <c r="B103" s="48">
        <v>1656280</v>
      </c>
      <c r="C103" s="48" t="s">
        <v>510</v>
      </c>
      <c r="D103" s="48">
        <v>10011660</v>
      </c>
      <c r="E103" s="48" t="s">
        <v>74</v>
      </c>
      <c r="F103" s="49">
        <v>281045</v>
      </c>
      <c r="G103" s="49">
        <v>69754</v>
      </c>
      <c r="H103" s="49">
        <v>211291</v>
      </c>
      <c r="I103" s="56">
        <v>284650</v>
      </c>
      <c r="J103" s="49"/>
      <c r="K103" s="50"/>
      <c r="L103" s="51"/>
    </row>
    <row r="104" spans="1:12" x14ac:dyDescent="0.25">
      <c r="A104" s="52"/>
      <c r="B104" s="53"/>
      <c r="C104" s="53"/>
      <c r="D104" s="54" t="s">
        <v>1924</v>
      </c>
      <c r="E104" s="53"/>
      <c r="F104" s="55"/>
      <c r="G104" s="55"/>
      <c r="H104" s="55"/>
      <c r="I104" s="17"/>
      <c r="J104" s="55"/>
      <c r="K104" s="17"/>
      <c r="L104" s="19"/>
    </row>
    <row r="105" spans="1:12" x14ac:dyDescent="0.25">
      <c r="A105" s="47" t="s">
        <v>1922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1923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2026-05-28T14:27:45Z</dcterms:modified>
</cp:coreProperties>
</file>