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D9B09871-B69A-42FA-B8F0-9FD82AC69CF3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<sst xmlns="http://schemas.openxmlformats.org/spreadsheetml/2006/main" count="13978" uniqueCount="1166">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</sst>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C16" sqref="C1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12</v>
      </c>
      <c r="E15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38"/>
  <sheetViews>
    <sheetView topLeftCell="A103" workbookViewId="0">
      <selection activeCell="I13" sqref="I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topLeftCell="A31"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5946950</v>
      </c>
      <c r="D2">
        <v>2973.47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3242400</v>
      </c>
      <c r="D4">
        <v>1621.2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2074900</v>
      </c>
      <c r="D6">
        <v>1037.45</v>
      </c>
    </row>
    <row r="7" spans="1:4" x14ac:dyDescent="0.25">
      <c r="A7" t="s">
        <v>164</v>
      </c>
      <c r="B7" t="s">
        <v>156</v>
      </c>
      <c r="C7">
        <v>1266050</v>
      </c>
      <c r="D7">
        <v>633.02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137450</v>
      </c>
      <c r="D18">
        <v>68.72</v>
      </c>
    </row>
    <row r="19" spans="1:4" x14ac:dyDescent="0.25">
      <c r="A19" t="s">
        <v>185</v>
      </c>
      <c r="B19" t="s">
        <v>186</v>
      </c>
      <c r="C19">
        <v>1316450</v>
      </c>
      <c r="D19">
        <v>658.23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255100</v>
      </c>
      <c r="D22">
        <v>127.55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241150</v>
      </c>
      <c r="D24">
        <v>120.58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1788060</v>
      </c>
      <c r="D32">
        <v>894.03</v>
      </c>
    </row>
    <row r="33" spans="1:4" x14ac:dyDescent="0.25">
      <c r="A33" t="s">
        <v>161</v>
      </c>
      <c r="B33" t="s">
        <v>144</v>
      </c>
      <c r="C33">
        <v>3170260</v>
      </c>
      <c r="D33">
        <v>1585.13</v>
      </c>
    </row>
    <row r="34" spans="1:4" x14ac:dyDescent="0.25">
      <c r="A34" t="s">
        <v>1014</v>
      </c>
      <c r="B34" t="s">
        <v>1015</v>
      </c>
      <c r="C34">
        <v>106400</v>
      </c>
      <c r="D34">
        <v>53.2</v>
      </c>
    </row>
    <row r="35" spans="1:4" x14ac:dyDescent="0.25">
      <c r="A35" t="s">
        <v>173</v>
      </c>
      <c r="B35" t="s">
        <v>135</v>
      </c>
      <c r="C35">
        <v>822200</v>
      </c>
      <c r="D35">
        <v>411.1</v>
      </c>
    </row>
    <row r="36" spans="1:4" x14ac:dyDescent="0.25">
      <c r="A36" t="s">
        <v>134</v>
      </c>
      <c r="B36" t="s">
        <v>135</v>
      </c>
      <c r="C36">
        <v>1753850</v>
      </c>
      <c r="D36">
        <v>876.92</v>
      </c>
    </row>
    <row r="37" spans="1:4" x14ac:dyDescent="0.25">
      <c r="A37" t="s">
        <v>526</v>
      </c>
      <c r="B37" t="s">
        <v>527</v>
      </c>
      <c r="C37">
        <v>70250</v>
      </c>
      <c r="D37">
        <v>35.119999999999997</v>
      </c>
    </row>
    <row r="38" spans="1:4" x14ac:dyDescent="0.25">
      <c r="A38" t="s">
        <v>145</v>
      </c>
      <c r="B38" t="s">
        <v>146</v>
      </c>
      <c r="C38">
        <v>321540</v>
      </c>
      <c r="D38">
        <v>160.77000000000001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823950</v>
      </c>
      <c r="D49">
        <v>411.98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2054830</v>
      </c>
      <c r="D54">
        <v>1027.4100000000001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57"/>
  <sheetViews>
    <sheetView topLeftCell="A1838" workbookViewId="0">
      <selection activeCell="I1670" sqref="I167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1091</v>
      </c>
      <c r="B1850" t="s">
        <v>1095</v>
      </c>
      <c r="C1850" t="s">
        <v>153</v>
      </c>
      <c r="D1850" t="s">
        <v>132</v>
      </c>
      <c r="E1850" t="s">
        <v>133</v>
      </c>
      <c r="F1850">
        <v>14950</v>
      </c>
      <c r="G1850">
        <v>7.47</v>
      </c>
    </row>
    <row r="1851" spans="1:7" x14ac:dyDescent="0.25">
      <c r="A1851" t="s">
        <v>1091</v>
      </c>
      <c r="B1851" t="s">
        <v>1095</v>
      </c>
      <c r="C1851" t="s">
        <v>153</v>
      </c>
      <c r="D1851" t="s">
        <v>154</v>
      </c>
      <c r="E1851" t="s">
        <v>133</v>
      </c>
      <c r="F1851">
        <v>60000</v>
      </c>
      <c r="G1851">
        <v>30</v>
      </c>
    </row>
    <row r="1852" spans="1:7" x14ac:dyDescent="0.25">
      <c r="A1852" t="s">
        <v>1091</v>
      </c>
      <c r="B1852" t="s">
        <v>1095</v>
      </c>
      <c r="C1852" t="s">
        <v>153</v>
      </c>
      <c r="D1852" t="s">
        <v>155</v>
      </c>
      <c r="E1852" t="s">
        <v>156</v>
      </c>
      <c r="F1852">
        <v>31850</v>
      </c>
      <c r="G1852">
        <v>15.93</v>
      </c>
    </row>
    <row r="1853" spans="1:7" x14ac:dyDescent="0.25">
      <c r="A1853" t="s">
        <v>1091</v>
      </c>
      <c r="B1853" t="s">
        <v>1095</v>
      </c>
      <c r="C1853" t="s">
        <v>153</v>
      </c>
      <c r="D1853" t="s">
        <v>164</v>
      </c>
      <c r="E1853" t="s">
        <v>156</v>
      </c>
      <c r="F1853">
        <v>2900</v>
      </c>
      <c r="G1853">
        <v>1.45</v>
      </c>
    </row>
    <row r="1854" spans="1:7" x14ac:dyDescent="0.25">
      <c r="A1854" t="s">
        <v>1091</v>
      </c>
      <c r="B1854" t="s">
        <v>1095</v>
      </c>
      <c r="C1854" t="s">
        <v>153</v>
      </c>
      <c r="D1854" t="s">
        <v>165</v>
      </c>
      <c r="E1854" t="s">
        <v>166</v>
      </c>
      <c r="F1854">
        <v>9850</v>
      </c>
      <c r="G1854">
        <v>4.92</v>
      </c>
    </row>
    <row r="1855" spans="1:7" x14ac:dyDescent="0.25">
      <c r="A1855" t="s">
        <v>1091</v>
      </c>
      <c r="B1855" t="s">
        <v>1095</v>
      </c>
      <c r="C1855" t="s">
        <v>153</v>
      </c>
      <c r="D1855" t="s">
        <v>159</v>
      </c>
      <c r="E1855" t="s">
        <v>160</v>
      </c>
      <c r="F1855">
        <v>5150</v>
      </c>
      <c r="G1855">
        <v>2.58</v>
      </c>
    </row>
    <row r="1856" spans="1:7" x14ac:dyDescent="0.25">
      <c r="A1856" t="s">
        <v>1091</v>
      </c>
      <c r="B1856" t="s">
        <v>1095</v>
      </c>
      <c r="C1856" t="s">
        <v>153</v>
      </c>
      <c r="D1856" t="s">
        <v>173</v>
      </c>
      <c r="E1856" t="s">
        <v>135</v>
      </c>
      <c r="F1856">
        <v>14900</v>
      </c>
      <c r="G1856">
        <v>7.45</v>
      </c>
    </row>
    <row r="1857" spans="1:7" x14ac:dyDescent="0.25">
      <c r="A1857" t="s">
        <v>1091</v>
      </c>
      <c r="B1857" t="s">
        <v>1095</v>
      </c>
      <c r="C1857" t="s">
        <v>153</v>
      </c>
      <c r="D1857" t="s">
        <v>134</v>
      </c>
      <c r="E1857" t="s">
        <v>135</v>
      </c>
      <c r="F1857">
        <v>10400</v>
      </c>
      <c r="G1857">
        <v>5.2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topLeftCell="A3" workbookViewId="0">
      <selection activeCell="E17" sqref="E17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99"/>
  <sheetViews>
    <sheetView workbookViewId="0">
      <selection activeCell="G18" sqref="G18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16"/>
  <sheetViews>
    <sheetView workbookViewId="0">
      <selection activeCell="K14" sqref="K1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s="20">
        <v>46148</v>
      </c>
      <c r="B8">
        <v>22000</v>
      </c>
      <c r="C8" t="s">
        <v>128</v>
      </c>
      <c r="D8">
        <v>147</v>
      </c>
      <c r="E8">
        <v>11</v>
      </c>
      <c r="F8">
        <v>1</v>
      </c>
      <c r="G8">
        <v>11</v>
      </c>
    </row>
    <row r="9" spans="1:7" x14ac:dyDescent="0.25">
      <c r="A9" s="20">
        <v>46148</v>
      </c>
      <c r="B9">
        <v>14300</v>
      </c>
      <c r="C9" t="s">
        <v>127</v>
      </c>
      <c r="D9">
        <v>952</v>
      </c>
      <c r="E9">
        <v>7.15</v>
      </c>
      <c r="F9">
        <v>2</v>
      </c>
      <c r="G9">
        <v>14.3</v>
      </c>
    </row>
    <row r="10" spans="1:7" x14ac:dyDescent="0.25">
      <c r="A10" s="20">
        <v>46150</v>
      </c>
      <c r="B10">
        <v>6900</v>
      </c>
      <c r="C10" t="s">
        <v>736</v>
      </c>
      <c r="D10">
        <v>321</v>
      </c>
      <c r="E10">
        <v>3.45</v>
      </c>
      <c r="F10">
        <v>1</v>
      </c>
      <c r="G10">
        <v>3.45</v>
      </c>
    </row>
    <row r="11" spans="1:7" x14ac:dyDescent="0.25">
      <c r="A11" s="20">
        <v>46150</v>
      </c>
      <c r="B11">
        <v>25350</v>
      </c>
      <c r="C11" t="s">
        <v>737</v>
      </c>
      <c r="D11">
        <v>384</v>
      </c>
      <c r="E11">
        <v>12.675000000000001</v>
      </c>
      <c r="F11">
        <v>2</v>
      </c>
      <c r="G11">
        <v>25.35</v>
      </c>
    </row>
    <row r="12" spans="1:7" x14ac:dyDescent="0.25">
      <c r="A12" s="20">
        <v>46150</v>
      </c>
      <c r="B12">
        <v>38700</v>
      </c>
      <c r="C12" t="s">
        <v>129</v>
      </c>
      <c r="D12">
        <v>321</v>
      </c>
      <c r="E12">
        <v>19.350000000000001</v>
      </c>
      <c r="F12">
        <v>5</v>
      </c>
      <c r="G12">
        <v>96.75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168.14999999999989</v>
      </c>
      <c r="F14"/>
      <c r="G14">
        <f>SUM(G2:G12)</f>
        <v>624.72499999999991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7" t="s">
        <v>10</v>
      </c>
      <c r="B1" s="48"/>
      <c r="D1" s="47" t="s">
        <v>11</v>
      </c>
      <c r="E1" s="48"/>
      <c r="G1" s="47" t="s">
        <v>43</v>
      </c>
      <c r="H1" s="48"/>
      <c r="J1" s="47" t="s">
        <v>66</v>
      </c>
      <c r="K1" s="48"/>
      <c r="M1" s="47" t="s">
        <v>116</v>
      </c>
      <c r="N1" s="48"/>
      <c r="P1" s="45" t="s">
        <v>124</v>
      </c>
      <c r="Q1" s="46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33" workbookViewId="0">
      <selection activeCell="O58" sqref="O5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9" t="s">
        <v>383</v>
      </c>
      <c r="B1" s="50"/>
      <c r="C1" s="51"/>
      <c r="I1" s="52" t="s">
        <v>96</v>
      </c>
      <c r="J1" s="52"/>
      <c r="K1" s="52"/>
      <c r="L1" s="52"/>
      <c r="M1" s="53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3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2026-05-15T17:28:13Z</dcterms:modified>
</cp:coreProperties>
</file>