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689521F-6B19-424B-9BDB-41B4F95837F1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26" i="2"/>
</calcChain>
</file>

<file path=xl/sharedStrings.xml><?xml version="1.0" encoding="utf-8"?>
<sst xmlns="http://schemas.openxmlformats.org/spreadsheetml/2006/main" count="22722" uniqueCount="2117">
  <si>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</si>
  <si>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</si>
  <si>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</si>
  <si>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</si>
  <si>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</si>
  <si>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</si>
  <si>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</si>
  <si>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</si>
  <si>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</si>
  <si>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</si>
  <si>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</si>
  <si>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</si>
  <si>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</si>
  <si>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</si>
  <si>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</si>
  <si>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</si>
  <si>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</si>
  <si>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</si>
  <si>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</si>
  <si>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</si>
  <si>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</si>
  <si>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</si>
  <si>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</si>
  <si>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</si>
  <si>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</si>
  <si>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</si>
  <si>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</si>
  <si>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</si>
  <si>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</si>
  <si>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</si>
  <si>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</si>
  <si>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</si>
  <si>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</si>
  <si>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</si>
  <si>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</si>
  <si>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</si>
  <si>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</si>
  <si>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</si>
  <si>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</si>
  <si>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</si>
  <si>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</si>
  <si>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</si>
  <si>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</si>
  <si>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</si>
  <si>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</si>
  <si>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</si>
  <si>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</si>
  <si>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</si>
  <si>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</si>
  <si>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</si>
  <si>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</si>
  <si>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</si>
  <si>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</si>
  <si>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</si>
  <si>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</si>
  <si>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</si>
  <si>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</si>
  <si>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</si>
  <si>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</si>
  <si>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</si>
  <si>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</si>
  <si>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</si>
  <si>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</si>
  <si>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</si>
  <si>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</si>
  <si>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</si>
  <si>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</si>
  <si>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</si>
  <si>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</si>
  <si>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</si>
  <si>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</si>
  <si>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</si>
  <si>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</si>
  <si>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</si>
  <si>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</si>
  <si>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</si>
  <si>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</si>
  <si>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</si>
  <si>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</si>
  <si>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</si>
  <si>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</si>
  <si>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</si>
  <si>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</si>
  <si>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</si>
  <si>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</si>
  <si>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</si>
  <si>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</si>
  <si>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</si>
  <si>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</si>
  <si>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</si>
  <si>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</si>
  <si>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</si>
  <si>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</si>
  <si>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</si>
  <si>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</si>
  <si>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</si>
  <si>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</si>
  <si>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</si>
  <si>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</si>
  <si>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</si>
  <si>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</si>
  <si>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</si>
  <si>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</si>
  <si>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</si>
  <si>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</si>
  <si>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</si>
  <si>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</si>
  <si>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</si>
  <si>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</si>
  <si>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</si>
  <si>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</si>
  <si>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</si>
  <si>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</si>
  <si>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</si>
  <si>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</si>
  <si>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</si>
  <si>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</si>
  <si>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</si>
  <si>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</si>
  <si>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</si>
  <si>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</si>
  <si>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</si>
  <si>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</si>
  <si>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</si>
  <si>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</si>
  <si>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</si>
  <si>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</si>
  <si>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</si>
  <si>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</si>
  <si>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</si>
  <si>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</si>
  <si>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</si>
  <si>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</si>
  <si>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</si>
  <si>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</si>
  <si>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</si>
  <si>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</si>
  <si>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</si>
  <si>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</si>
  <si>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</si>
  <si>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</si>
  <si>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</si>
  <si>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</si>
  <si>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</si>
  <si>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</si>
  <si>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</si>
  <si>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</si>
  <si>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</si>
  <si>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</si>
  <si>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</si>
  <si>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</si>
  <si>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</si>
  <si>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</si>
  <si>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</si>
  <si>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</si>
  <si>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</si>
  <si>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</si>
  <si>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</si>
  <si>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</si>
  <si>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</si>
  <si>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</si>
  <si>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</si>
  <si>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</si>
  <si>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</si>
  <si>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</si>
  <si>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</si>
  <si>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</si>
  <si>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</si>
  <si>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</si>
  <si>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</si>
  <si>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</si>
  <si>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</si>
  <si>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</si>
  <si>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</si>
  <si>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</si>
  <si>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</si>
  <si>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</si>
  <si>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</si>
  <si>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</si>
  <si>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</si>
  <si>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</si>
  <si>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</si>
  <si>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</si>
  <si>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</si>
  <si>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</si>
  <si>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</si>
  <si>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</si>
  <si>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</si>
  <si>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</si>
  <si>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</si>
  <si>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</si>
  <si>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</si>
  <si>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</si>
  <si>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</si>
  <si>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</si>
  <si>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</si>
  <si>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</si>
  <si>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</si>
  <si>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</si>
  <si>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</si>
  <si>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</si>
  <si>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</si>
  <si>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</si>
  <si>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</si>
  <si>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</si>
  <si>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</si>
  <si>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</si>
  <si>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</si>
  <si>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</si>
  <si>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</si>
  <si>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</si>
  <si>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</si>
  <si>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</si>
  <si>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</si>
  <si>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</si>
  <si>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</si>
  <si>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</si>
  <si>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</si>
  <si>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</si>
  <si>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</si>
  <si>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</si>
  <si>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</si>
  <si>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</si>
  <si>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</si>
  <si>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</si>
  <si>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</si>
  <si>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</si>
  <si>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</si>
  <si>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</si>
  <si>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</si>
  <si>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</si>
  <si>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</si>
  <si>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</si>
  <si>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</si>
  <si>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</si>
  <si>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</si>
  <si>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</si>
  <si>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</si>
  <si>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</si>
  <si>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</si>
  <si>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</si>
  <si>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</si>
  <si>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</si>
  <si>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</si>
  <si>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</si>
  <si>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</si>
  <si>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</si>
  <si>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</si>
  <si>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</si>
  <si>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</si>
  <si>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</si>
  <si>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</si>
  <si>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</si>
  <si>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</si>
  <si>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</si>
  <si>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</si>
  <si>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</si>
  <si>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</si>
  <si>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</si>
  <si>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</si>
  <si>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</si>
  <si>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</si>
  <si>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</si>
  <si>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</si>
  <si>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</si>
  <si>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</si>
  <si>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</si>
  <si>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</si>
  <si>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</si>
  <si>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</si>
  <si>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</si>
  <si>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</si>
  <si>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</si>
  <si>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</si>
  <si>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</si>
  <si>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</si>
  <si>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</si>
  <si>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</si>
  <si>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</si>
  <si>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</si>
  <si>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</si>
  <si>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</si>
  <si>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</si>
  <si>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</si>
  <si>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</si>
  <si>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</si>
  <si>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</si>
  <si>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</si>
  <si>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</si>
  <si>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</si>
  <si>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</si>
  <si>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</si>
  <si>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</si>
  <si>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</si>
  <si>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</si>
  <si>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</si>
  <si>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</si>
  <si>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</si>
  <si>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</si>
  <si>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</si>
  <si>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</si>
  <si>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</si>
  <si>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</si>
  <si>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</si>
  <si>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</si>
  <si>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</si>
  <si>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</si>
  <si>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</si>
  <si>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</si>
  <si>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</si>
  <si>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</si>
  <si>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</si>
  <si>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</si>
  <si>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</si>
  <si>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</si>
  <si>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</si>
  <si>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</si>
  <si>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</si>
  <si>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</si>
  <si>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</si>
  <si>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</si>
  <si>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</si>
  <si>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</si>
  <si>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</si>
  <si>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</si>
  <si>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</si>
  <si>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</si>
  <si>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</si>
  <si>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</si>
  <si>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</si>
  <si>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</si>
  <si>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</si>
  <si>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</si>
  <si>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</si>
  <si>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</si>
  <si>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</si>
  <si>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</si>
  <si>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</si>
  <si>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</si>
  <si>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</si>
  <si>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</si>
  <si>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</si>
  <si>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</si>
  <si>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</si>
  <si>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</si>
  <si>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</si>
  <si>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</si>
  <si>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</si>
  <si>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</si>
  <si>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</si>
  <si>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</si>
  <si>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</si>
  <si>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</si>
  <si>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</si>
  <si>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</si>
  <si>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</si>
  <si>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</si>
  <si>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</si>
  <si>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</si>
  <si>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</si>
  <si>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</si>
  <si>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</si>
  <si>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</si>
  <si>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</si>
  <si>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</si>
  <si>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</si>
  <si>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</si>
  <si>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</si>
  <si>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</si>
  <si>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</si>
  <si>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</si>
  <si>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</si>
  <si>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</si>
  <si>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</si>
  <si>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</si>
  <si>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</si>
  <si>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</si>
  <si>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</si>
  <si>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</si>
  <si>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</si>
  <si>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</si>
  <si>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</si>
  <si>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</si>
  <si>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</si>
  <si>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</si>
  <si>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</si>
  <si>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</si>
  <si>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</si>
  <si>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</si>
  <si>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</si>
  <si>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</si>
  <si>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</si>
  <si>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</si>
  <si>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</si>
  <si>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</si>
  <si>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</si>
  <si>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</si>
  <si>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</si>
  <si>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</si>
  <si>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</si>
  <si>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</si>
  <si>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</si>
  <si>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</si>
  <si>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</si>
  <si>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</si>
  <si>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</si>
  <si>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</si>
  <si>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</si>
  <si>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</si>
  <si>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</si>
  <si>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</si>
  <si>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</si>
  <si>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</si>
  <si>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</si>
  <si>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</si>
  <si>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</si>
  <si>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</si>
  <si>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</si>
  <si>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</si>
  <si>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</si>
  <si>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</si>
  <si>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</si>
  <si>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</si>
  <si>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</si>
  <si>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</si>
  <si>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</si>
  <si>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</si>
  <si>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</si>
  <si>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</si>
  <si>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</si>
  <si>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</si>
  <si>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</si>
  <si>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</si>
  <si>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</si>
  <si>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</si>
  <si>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</si>
  <si>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</si>
  <si>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</si>
  <si>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</si>
  <si>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</si>
  <si>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</si>
  <si>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</si>
  <si>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</si>
  <si>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</si>
  <si>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</si>
  <si>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</si>
  <si>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</si>
  <si>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</si>
  <si>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</si>
  <si>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</si>
  <si>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</si>
  <si>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</si>
  <si>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</si>
  <si>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</si>
  <si>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</si>
  <si>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</si>
  <si>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</si>
  <si>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</si>
  <si>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</si>
  <si>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</si>
  <si>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</si>
  <si>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</si>
  <si>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</si>
  <si>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</si>
  <si>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</si>
  <si>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</si>
  <si>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</si>
  <si>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</si>
  <si>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</si>
  <si>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</si>
  <si>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</si>
  <si>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</si>
  <si>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</si>
  <si>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</si>
  <si>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</si>
  <si>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</si>
  <si>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</si>
  <si>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</si>
  <si>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</si>
  <si>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</si>
  <si>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</si>
  <si>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</si>
  <si>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</si>
  <si>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</si>
  <si>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</si>
  <si>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</si>
  <si>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</si>
  <si>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</si>
  <si>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</si>
  <si>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</si>
  <si>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</si>
  <si>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</si>
  <si>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</si>
  <si>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</si>
  <si>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</si>
  <si>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</si>
  <si>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</si>
  <si>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</si>
  <si>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</si>
  <si>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</si>
  <si>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</si>
  <si>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</si>
  <si>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</si>
  <si>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</si>
  <si>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</si>
  <si>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</si>
  <si>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</si>
  <si>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</si>
  <si>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</si>
  <si>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</si>
  <si>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</si>
  <si>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</si>
  <si>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</si>
  <si>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</si>
  <si>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</si>
  <si>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</si>
  <si>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</si>
  <si>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</si>
  <si>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</si>
  <si>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</si>
  <si>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</si>
  <si>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</si>
  <si>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</si>
  <si>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</si>
  <si>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</si>
  <si>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</si>
  <si>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</si>
  <si>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</si>
  <si>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</si>
  <si>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</si>
  <si>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</si>
  <si>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</si>
  <si>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</si>
  <si>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</si>
  <si>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</si>
  <si>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</si>
  <si>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</si>
  <si>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</si>
  <si>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</si>
  <si>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</si>
  <si>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</si>
  <si>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</si>
  <si>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</si>
  <si>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</si>
  <si>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</si>
  <si>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</si>
  <si>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</si>
  <si>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</si>
  <si>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</si>
  <si>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</si>
  <si>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</si>
  <si>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</si>
  <si>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</si>
  <si>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</si>
  <si>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</si>
  <si>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</si>
  <si>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</si>
  <si>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</si>
  <si>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</si>
  <si>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</si>
  <si>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</si>
  <si>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</si>
  <si>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</si>
  <si>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</si>
  <si>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</si>
  <si>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</si>
  <si>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</si>
  <si>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</si>
  <si>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</si>
  <si>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</si>
  <si>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</si>
  <si>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</si>
  <si>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</si>
  <si>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</si>
  <si>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</si>
  <si>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</si>
  <si>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</si>
  <si>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</si>
  <si>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</si>
  <si>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</si>
  <si>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</si>
  <si>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</si>
  <si>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</si>
  <si>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</si>
  <si>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</si>
  <si>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</si>
  <si>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</si>
  <si>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</si>
  <si>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</si>
  <si>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</si>
  <si>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</si>
  <si>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</si>
  <si>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</si>
  <si>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</si>
  <si>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</si>
  <si>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</si>
  <si>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</si>
  <si>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</si>
  <si>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</si>
  <si>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</si>
  <si>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</si>
  <si>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</si>
  <si>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</si>
  <si>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</si>
  <si>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</si>
  <si>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</si>
  <si>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</si>
  <si>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</si>
  <si>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</si>
  <si>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</si>
  <si>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</si>
  <si>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</si>
  <si>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</si>
  <si>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</si>
  <si>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</si>
  <si>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</si>
  <si>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</si>
  <si>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</si>
  <si>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</si>
  <si>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</si>
  <si>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</si>
  <si>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</si>
  <si>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</si>
  <si>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</si>
  <si>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</si>
  <si>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</si>
  <si>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</si>
  <si>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</si>
  <si>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</si>
  <si>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</si>
  <si>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</si>
  <si>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</si>
  <si>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</si>
  <si>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</si>
  <si>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</si>
  <si>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</si>
  <si>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</si>
  <si>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</si>
  <si>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</si>
  <si>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</si>
  <si>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</si>
  <si>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</si>
  <si>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</si>
  <si>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</si>
  <si>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</si>
  <si>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</si>
  <si>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</si>
  <si>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</si>
  <si>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</si>
  <si>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</si>
  <si>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</si>
  <si>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</si>
  <si>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</si>
  <si>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</si>
  <si>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</si>
  <si>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</si>
  <si>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</si>
  <si>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</si>
  <si>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</si>
  <si>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</si>
  <si>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</si>
  <si>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</si>
  <si>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</si>
  <si>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</si>
  <si>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</si>
  <si>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</si>
  <si>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</si>
  <si>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</si>
  <si>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</si>
  <si>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</si>
  <si>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</si>
  <si>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</si>
  <si>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</si>
  <si>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</si>
  <si>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</si>
  <si>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</si>
  <si>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</si>
  <si>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</si>
  <si>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</si>
  <si>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</si>
  <si>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</si>
  <si>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</si>
  <si>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</si>
  <si>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</si>
  <si>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</si>
  <si>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</si>
  <si>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</si>
  <si>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</si>
  <si>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</si>
  <si>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</si>
  <si>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</si>
  <si>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</si>
  <si>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</si>
  <si>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</si>
  <si>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</si>
  <si>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</si>
  <si>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</si>
  <si>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</si>
  <si>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</si>
  <si>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</si>
  <si>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</si>
  <si>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</si>
  <si>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</si>
  <si>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</si>
  <si>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</si>
  <si>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</si>
  <si>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</si>
  <si>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</si>
  <si>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</si>
  <si>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</si>
  <si>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</si>
  <si>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</si>
  <si>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</si>
  <si>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</si>
  <si>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</si>
  <si>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</si>
  <si>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</si>
  <si>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</si>
  <si>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</si>
  <si>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</si>
  <si>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</si>
  <si>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</si>
  <si>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</si>
  <si>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</si>
  <si>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</si>
  <si>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</si>
  <si>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</si>
  <si>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</si>
  <si>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</si>
  <si>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</si>
  <si>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</si>
  <si>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</si>
  <si>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</si>
  <si>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</si>
  <si>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</si>
  <si>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</si>
  <si>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</si>
  <si>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</si>
  <si>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</si>
  <si>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</si>
  <si>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</si>
  <si>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</si>
  <si>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</si>
  <si>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</si>
  <si>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</si>
  <si>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</si>
  <si>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</si>
  <si>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</si>
  <si>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</si>
  <si>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</si>
  <si>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</si>
  <si>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</si>
  <si>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</si>
  <si>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</si>
  <si>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</si>
  <si>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</si>
  <si>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</si>
  <si>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</si>
  <si>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</si>
  <si>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</si>
  <si>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</si>
  <si>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</si>
  <si>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</si>
  <si>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</si>
  <si>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</si>
  <si>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</si>
  <si>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</si>
  <si>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</si>
  <si>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</si>
  <si>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</si>
  <si>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</si>
  <si>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</si>
  <si>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</si>
  <si>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</si>
  <si>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</si>
  <si>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</si>
  <si>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</si>
  <si>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</si>
  <si>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</si>
  <si>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</si>
  <si>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</si>
  <si>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</si>
  <si>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</si>
  <si>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</si>
  <si>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</si>
  <si>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</si>
  <si>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</si>
  <si>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</si>
  <si>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</si>
  <si>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</si>
  <si>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</si>
  <si>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</si>
  <si>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</si>
  <si>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</si>
  <si>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</si>
  <si>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</si>
  <si>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</si>
  <si>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</si>
  <si>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</si>
  <si>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</si>
  <si>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</si>
  <si>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</si>
  <si>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</si>
  <si>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</si>
  <si>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</si>
  <si>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</si>
  <si>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</si>
  <si>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</si>
  <si>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</si>
  <si>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</si>
  <si>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</si>
  <si>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</si>
  <si>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</si>
  <si>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</si>
  <si>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</si>
  <si>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</si>
  <si>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</si>
  <si>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</si>
  <si>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</si>
  <si>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</si>
  <si>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</si>
  <si>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</si>
  <si>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</si>
  <si>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</si>
  <si>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</si>
  <si>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</si>
  <si>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</si>
  <si>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</si>
  <si>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</si>
  <si>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</si>
  <si>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</si>
  <si>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</si>
  <si>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</si>
  <si>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</si>
  <si>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</si>
  <si>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</si>
  <si>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</si>
  <si>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</si>
  <si>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</si>
  <si>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</si>
  <si>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</si>
  <si>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</si>
  <si>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</si>
  <si>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</si>
  <si>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</si>
  <si>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</si>
  <si>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</si>
  <si>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</si>
  <si>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</si>
  <si>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</si>
  <si>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</si>
  <si>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</si>
  <si>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</si>
  <si>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</si>
  <si>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</si>
  <si>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</si>
  <si>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</si>
  <si>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</si>
  <si>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</si>
  <si>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</si>
  <si>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</si>
  <si>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</si>
  <si>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</si>
  <si>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</si>
  <si>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</si>
  <si>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</si>
  <si>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</si>
  <si>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</si>
  <si>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</si>
  <si>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</si>
  <si>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</si>
  <si>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</si>
  <si>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</si>
  <si>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</si>
  <si>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</si>
  <si>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</si>
  <si>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</si>
  <si>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</si>
  <si>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</si>
  <si>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</si>
  <si>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</si>
  <si>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</si>
  <si>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</si>
  <si>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</si>
  <si>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</si>
  <si>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</si>
  <si>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</si>
  <si>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</si>
  <si>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</si>
  <si>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</si>
  <si>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</si>
  <si>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</si>
  <si>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</si>
  <si>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</si>
  <si>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</si>
  <si>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</si>
  <si>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</si>
  <si>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</si>
  <si>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</si>
  <si>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</si>
  <si>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</si>
  <si>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</si>
  <si>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</si>
  <si>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</si>
  <si>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</si>
  <si>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</si>
  <si>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</si>
  <si>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</si>
  <si>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</si>
  <si>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</si>
  <si>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</si>
  <si>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</si>
  <si>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</si>
  <si>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</si>
  <si>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</si>
  <si>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</si>
  <si>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</si>
  <si>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</si>
  <si>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</si>
  <si>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</si>
  <si>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</si>
  <si>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</si>
  <si>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</si>
  <si>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</si>
  <si>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</si>
  <si>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</si>
  <si>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</si>
  <si>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</si>
  <si>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</si>
  <si>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</si>
  <si>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</si>
  <si>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</si>
  <si>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</si>
  <si>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</si>
  <si>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</si>
  <si>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</si>
  <si>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</si>
  <si>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</si>
  <si>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</si>
  <si>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</si>
  <si>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</si>
  <si>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</si>
  <si>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</si>
  <si>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</si>
  <si>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</si>
  <si>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</si>
  <si>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</si>
  <si>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</si>
  <si>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</si>
  <si>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</si>
  <si>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</si>
  <si>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</si>
  <si>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</si>
  <si>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</si>
  <si>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</si>
  <si>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</si>
  <si>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</si>
  <si>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</si>
  <si>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</si>
  <si>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</si>
  <si>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</si>
  <si>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</si>
  <si>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</si>
  <si>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</si>
  <si>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</si>
  <si>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</si>
  <si>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</si>
  <si>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</si>
  <si>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</si>
  <si>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</si>
  <si>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</si>
  <si>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</si>
  <si>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</si>
  <si>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</si>
  <si>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</si>
  <si>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</si>
  <si>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</si>
  <si>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</si>
  <si>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</si>
  <si>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</si>
  <si>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</si>
  <si>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</si>
  <si>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</si>
  <si>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</si>
  <si>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</si>
  <si>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</si>
  <si>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</si>
  <si>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</si>
  <si>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</si>
  <si>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</si>
  <si>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</si>
  <si>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</si>
  <si>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</si>
  <si>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</si>
  <si>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</si>
  <si>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</si>
  <si>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</si>
  <si>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</si>
  <si>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</si>
  <si>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</si>
  <si>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</si>
  <si>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</si>
  <si>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</si>
  <si>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</si>
  <si>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</si>
  <si>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</si>
  <si>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</si>
  <si>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</si>
  <si>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</si>
  <si>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</si>
  <si>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</si>
  <si>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</si>
  <si>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</si>
  <si>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</si>
  <si>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</si>
  <si>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</si>
  <si>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</si>
  <si>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</si>
  <si>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</si>
  <si>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</si>
  <si>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</si>
  <si>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</si>
  <si>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</si>
  <si>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</si>
  <si>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</si>
  <si>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</si>
  <si>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</si>
  <si>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</si>
  <si>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</si>
  <si>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</si>
  <si>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</si>
  <si>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</si>
  <si>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</si>
  <si>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</si>
  <si>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</si>
  <si>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</si>
  <si>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</si>
  <si>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</si>
  <si>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</si>
  <si>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</si>
  <si>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</si>
  <si>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</si>
  <si>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</si>
  <si>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</si>
  <si>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</si>
  <si>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</si>
  <si>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</si>
  <si>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</si>
  <si>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</si>
  <si>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</si>
  <si>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</si>
  <si>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</si>
  <si>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</si>
  <si>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</si>
  <si>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</si>
  <si>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</si>
  <si>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</si>
  <si>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</si>
  <si>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</si>
  <si>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</si>
  <si>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</si>
  <si>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</si>
  <si>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</si>
  <si>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</si>
  <si>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</si>
  <si>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</si>
  <si>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</si>
  <si>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</si>
  <si>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</si>
  <si>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</si>
  <si>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</si>
  <si>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</si>
  <si>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</si>
  <si>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</si>
  <si>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</si>
  <si>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</si>
  <si>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</si>
  <si>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</si>
  <si>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</si>
  <si>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</si>
  <si>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</si>
  <si>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</si>
  <si>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</si>
  <si>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</si>
  <si>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</si>
  <si>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</si>
  <si>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</si>
  <si>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</si>
  <si>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</si>
  <si>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</si>
  <si>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</si>
  <si>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</si>
  <si>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</si>
  <si>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</si>
  <si>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</si>
  <si>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</si>
  <si>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</si>
  <si>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</si>
  <si>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</si>
  <si>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</si>
  <si>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</si>
  <si>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</si>
  <si>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</si>
  <si>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</si>
  <si>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</si>
  <si>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</si>
  <si>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</si>
  <si>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</si>
  <si>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</si>
  <si>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</si>
  <si>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</si>
  <si>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</si>
  <si>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</si>
  <si>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</si>
  <si>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</si>
  <si>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</si>
  <si>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</si>
  <si>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</si>
  <si>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</si>
  <si>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</si>
  <si>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</si>
  <si>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</si>
  <si>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</si>
  <si>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</si>
  <si>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</si>
  <si>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</si>
  <si>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</si>
  <si>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</si>
  <si>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</si>
  <si>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</si>
  <si>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</si>
  <si>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</si>
  <si>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</si>
  <si>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</si>
  <si>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</si>
  <si>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</si>
  <si>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</si>
  <si>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</si>
  <si>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</si>
  <si>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</si>
  <si>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</si>
  <si>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</si>
  <si>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</si>
  <si>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</si>
  <si>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</si>
  <si>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</si>
  <si>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</si>
  <si>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</si>
  <si>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</si>
  <si>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</si>
  <si>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</si>
  <si>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</si>
  <si>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</si>
  <si>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</si>
  <si>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</si>
  <si>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</si>
  <si>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</si>
  <si>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</si>
  <si>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</si>
  <si>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</si>
  <si>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</si>
  <si>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</si>
  <si>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</si>
  <si>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</si>
  <si>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</si>
  <si>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</si>
  <si>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</si>
  <si>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</si>
  <si>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</si>
  <si>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</si>
  <si>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</si>
  <si>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</si>
  <si>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</si>
  <si>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</si>
  <si>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</si>
  <si>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</si>
  <si>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</si>
  <si>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</si>
  <si>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</si>
  <si>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</si>
  <si>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</si>
  <si>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</si>
  <si>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</si>
  <si>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</si>
  <si>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</si>
  <si>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</si>
  <si>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</si>
  <si>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</si>
  <si>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</si>
  <si>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</si>
  <si>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</si>
  <si>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</si>
  <si>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</si>
  <si>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</si>
  <si>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</si>
  <si>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</si>
  <si>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</si>
  <si>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</si>
  <si>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</si>
  <si>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</si>
  <si>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</si>
  <si>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</si>
  <si>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</si>
  <si>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</si>
  <si>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</si>
  <si>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</si>
  <si>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</si>
  <si>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</si>
  <si>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</si>
  <si>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</si>
  <si>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</si>
  <si>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</si>
  <si>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</si>
  <si>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</si>
  <si>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</si>
  <si>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</si>
  <si>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</si>
  <si>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</si>
  <si>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</si>
  <si>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</si>
  <si>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</si>
  <si>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</si>
  <si>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</si>
  <si>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</si>
  <si>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</si>
  <si>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</si>
  <si>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</si>
  <si>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</si>
  <si>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</si>
  <si>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</si>
  <si>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</si>
  <si>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</si>
  <si>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</si>
  <si>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</si>
  <si>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</si>
  <si>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</si>
  <si>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</si>
  <si>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</si>
  <si>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</si>
  <si>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</si>
  <si>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</si>
  <si>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</si>
  <si>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</si>
  <si>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</si>
  <si>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</si>
  <si>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</si>
  <si>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</si>
  <si>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</si>
  <si>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</si>
  <si>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</si>
  <si>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</si>
  <si>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</si>
  <si>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</si>
  <si>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</si>
  <si>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</si>
  <si>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</si>
  <si>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</si>
  <si>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</si>
  <si>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</si>
  <si>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</si>
  <si>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</si>
  <si>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</si>
  <si>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</si>
  <si>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</si>
  <si>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</si>
  <si>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</si>
  <si>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</si>
  <si>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</si>
  <si>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</si>
  <si>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</si>
  <si>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</si>
  <si>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</si>
  <si>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</si>
  <si>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</si>
  <si>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</si>
  <si>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</si>
  <si>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</si>
  <si>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</si>
  <si>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</si>
  <si>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</si>
  <si>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</si>
  <si>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</si>
  <si>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</si>
  <si>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</si>
  <si>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</si>
  <si>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</si>
  <si>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</si>
  <si>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</si>
  <si>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</si>
  <si>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</si>
  <si>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</si>
  <si>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</si>
  <si>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</si>
  <si>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</si>
  <si>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</si>
  <si>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</si>
  <si>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</si>
  <si>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</si>
  <si>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</si>
  <si>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</si>
  <si>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</si>
  <si>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</si>
  <si>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</si>
  <si>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</si>
  <si>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</si>
  <si>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</si>
  <si>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</si>
  <si>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</si>
  <si>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</si>
  <si>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</si>
  <si>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</si>
  <si>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</si>
  <si>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</si>
  <si>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</si>
  <si>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</si>
  <si>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</si>
  <si>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</si>
  <si>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</si>
  <si>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</si>
  <si>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</si>
  <si>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</si>
  <si>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</si>
  <si>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</si>
  <si>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</si>
  <si>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</si>
  <si>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</si>
  <si>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</si>
  <si>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</si>
  <si>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</si>
  <si>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</si>
  <si>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</si>
  <si>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</si>
  <si>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</si>
  <si>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</si>
  <si>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</si>
  <si>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</si>
  <si>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</si>
  <si>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</si>
  <si>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</si>
  <si>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</si>
  <si>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</si>
  <si>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</si>
  <si>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</si>
  <si>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</si>
  <si>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</si>
  <si>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</si>
  <si>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</si>
  <si>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</si>
  <si>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</si>
  <si>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</si>
  <si>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</si>
  <si>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</si>
  <si>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</si>
  <si>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</si>
  <si>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</si>
  <si>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</si>
  <si>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</si>
  <si>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</si>
  <si>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</si>
  <si>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</si>
  <si>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</si>
  <si>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</si>
  <si>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</si>
  <si>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</si>
  <si>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</si>
  <si>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</si>
  <si>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</si>
  <si>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</si>
  <si>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</si>
  <si>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</si>
  <si>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</si>
  <si>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</si>
  <si>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</si>
  <si>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</si>
  <si>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</si>
  <si>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</si>
  <si>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</si>
  <si>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</si>
  <si>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</si>
  <si>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</si>
  <si>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</si>
  <si>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</si>
  <si>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</si>
  <si>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</si>
  <si>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</si>
  <si>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</si>
  <si>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</si>
  <si>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</si>
  <si>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</si>
  <si>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</si>
  <si>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</si>
  <si>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</si>
  <si>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</si>
  <si>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</si>
  <si>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</si>
  <si>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</si>
  <si>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</si>
  <si>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</si>
  <si>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</si>
  <si>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</si>
  <si>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</si>
  <si>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</si>
  <si>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</si>
  <si>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</si>
  <si>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</si>
  <si>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</si>
  <si>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</si>
  <si>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</si>
  <si>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</si>
  <si>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</si>
  <si>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</si>
  <si>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</si>
  <si>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</si>
  <si>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</si>
  <si>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</si>
  <si>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</si>
  <si>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</si>
  <si>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</si>
  <si>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</si>
  <si>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</si>
  <si>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</si>
  <si>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</si>
  <si>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</si>
  <si>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</si>
  <si>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</si>
  <si>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</si>
  <si>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</si>
  <si>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</si>
  <si>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</si>
  <si>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</si>
  <si>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</si>
  <si>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</si>
  <si>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</si>
  <si>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</si>
  <si>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</si>
  <si>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</si>
  <si>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</si>
  <si>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</si>
  <si>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</si>
  <si>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</si>
  <si>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</si>
  <si>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</si>
  <si>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</si>
  <si>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</si>
  <si>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</si>
  <si>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</si>
  <si>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</si>
  <si>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</si>
  <si>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</si>
  <si>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</si>
  <si>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</si>
  <si>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</si>
  <si>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</si>
  <si>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</si>
  <si>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</si>
  <si>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</si>
  <si>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</si>
  <si>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</si>
  <si>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</si>
  <si>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</si>
  <si>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</si>
  <si>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</si>
  <si>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</si>
  <si>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</si>
  <si>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</si>
  <si>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</si>
  <si>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</si>
  <si>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</si>
  <si>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</si>
  <si>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</si>
  <si>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</si>
  <si>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</si>
  <si>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</si>
  <si>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</si>
  <si>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</si>
  <si>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</si>
  <si>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</si>
  <si>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</si>
  <si>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</si>
  <si>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</si>
  <si>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</si>
  <si>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</si>
  <si>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</si>
  <si>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</si>
  <si>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</si>
  <si>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</si>
  <si>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</si>
  <si>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</si>
  <si>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</si>
  <si>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</si>
  <si>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</si>
  <si>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</si>
  <si>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</si>
  <si>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</si>
  <si>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</si>
  <si>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</si>
  <si>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</si>
  <si>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</si>
  <si>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</si>
  <si>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</si>
  <si>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</si>
  <si>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</si>
  <si>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</si>
  <si>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</si>
  <si>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</si>
  <si>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</si>
  <si>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</si>
  <si>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</si>
  <si>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</si>
  <si>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</si>
  <si>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</si>
  <si>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</si>
  <si>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</si>
  <si>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</si>
  <si>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</si>
  <si>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</si>
  <si>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</si>
  <si>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</si>
  <si>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</si>
  <si>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</si>
  <si>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</si>
  <si>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</si>
  <si>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</si>
  <si>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</si>
  <si>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</si>
  <si>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</si>
  <si>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</si>
  <si>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</si>
  <si>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</si>
  <si>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</si>
  <si>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</si>
  <si>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</si>
  <si>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</si>
  <si>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</si>
  <si>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</si>
  <si>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</si>
  <si>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</si>
  <si>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</si>
  <si>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</si>
  <si>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</si>
  <si>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</si>
  <si>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</si>
  <si>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</si>
  <si>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</si>
  <si>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</si>
  <si>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</si>
  <si>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</si>
  <si>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</si>
  <si>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</si>
  <si>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</si>
  <si>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</si>
  <si>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</si>
  <si>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</si>
  <si>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</si>
  <si>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</si>
  <si>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</si>
  <si>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</si>
  <si>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</si>
  <si>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</si>
  <si>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</si>
  <si>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</si>
  <si>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</si>
  <si>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</si>
  <si>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</si>
  <si>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</si>
  <si>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</si>
  <si>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</si>
  <si>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</si>
  <si>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</si>
  <si>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</si>
  <si>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</si>
  <si>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</si>
  <si>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</si>
  <si>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</si>
  <si>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</si>
  <si>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</si>
  <si>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</si>
  <si>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</si>
  <si>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</si>
  <si>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</si>
  <si>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</si>
  <si>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</si>
  <si>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</si>
  <si>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</si>
  <si>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</si>
  <si>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</si>
  <si>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</si>
  <si>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</si>
  <si>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</si>
  <si>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</si>
  <si>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</si>
  <si>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</si>
  <si>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</si>
  <si>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</si>
  <si>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</si>
  <si>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</si>
  <si>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</si>
  <si>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</si>
  <si>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</si>
  <si>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</si>
  <si>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</si>
  <si>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</si>
  <si>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</si>
  <si>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</si>
  <si>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</si>
  <si>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</si>
  <si>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</si>
  <si>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</si>
  <si>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</si>
  <si>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</si>
  <si>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</si>
  <si>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</si>
  <si>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</si>
  <si>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</si>
  <si>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</si>
  <si>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</si>
  <si>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</si>
  <si>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</si>
  <si>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</si>
  <si>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</si>
  <si>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</si>
  <si>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</si>
  <si>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</si>
  <si>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</si>
  <si>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</si>
  <si>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</si>
  <si>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</si>
  <si>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</si>
  <si>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</si>
  <si>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</si>
  <si>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</si>
  <si>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</si>
  <si>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</si>
  <si>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</si>
  <si>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</si>
  <si>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</si>
  <si>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</si>
  <si>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</si>
  <si>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</si>
  <si>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</si>
  <si>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</si>
  <si>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</si>
  <si>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</si>
  <si>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</si>
  <si>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</si>
  <si>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</si>
  <si>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</si>
  <si>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</si>
  <si>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</si>
  <si>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</si>
  <si>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</si>
  <si>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</si>
  <si>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</si>
  <si>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</si>
  <si>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</si>
  <si>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</si>
  <si>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</si>
  <si>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</si>
  <si>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</si>
  <si>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</si>
  <si>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</si>
  <si>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</si>
  <si>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</si>
  <si>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</si>
  <si>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</si>
  <si>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</si>
  <si>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</si>
  <si>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</si>
  <si>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</si>
  <si>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</si>
  <si>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</si>
  <si>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</si>
  <si>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</si>
  <si>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</si>
  <si>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</si>
  <si>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</si>
  <si>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</si>
  <si>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</si>
  <si>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</si>
  <si>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</si>
  <si>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</si>
  <si>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</si>
  <si>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</si>
  <si>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</si>
  <si>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</si>
  <si>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</si>
  <si>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</si>
  <si>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</si>
  <si>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</si>
  <si>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</si>
  <si>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</si>
  <si>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</si>
  <si>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</si>
  <si>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</si>
  <si>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</si>
  <si>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</si>
  <si>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</si>
  <si>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</si>
  <si>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</si>
  <si>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</si>
  <si>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</si>
  <si>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</si>
  <si>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</si>
  <si>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</si>
  <si>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</si>
  <si>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</si>
  <si>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</si>
  <si>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</si>
  <si>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</si>
  <si>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</si>
  <si>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</si>
  <si>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</si>
  <si>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</si>
  <si>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</si>
  <si>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</si>
  <si>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</si>
  <si>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</si>
  <si>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</si>
  <si>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</si>
  <si>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</si>
  <si>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</si>
  <si>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</si>
  <si>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</si>
  <si>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</si>
  <si>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</si>
  <si>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</si>
  <si>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</si>
  <si>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</si>
  <si>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</si>
  <si>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</si>
  <si>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</si>
  <si>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</si>
  <si>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</si>
  <si>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</si>
  <si>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</si>
  <si>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</si>
  <si>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</si>
  <si>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</si>
  <si>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</si>
  <si>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</si>
  <si>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</si>
  <si>
    <t>181 HOME</t>
  </si>
  <si>
    <t>436 HOME</t>
  </si>
  <si>
    <t>409 HOME</t>
  </si>
  <si>
    <t>032397/1</t>
  </si>
  <si>
    <t>032397/2</t>
  </si>
  <si>
    <t>032397/3</t>
  </si>
  <si>
    <t>032398/1</t>
  </si>
  <si>
    <t>032398/2</t>
  </si>
  <si>
    <t>032398/3</t>
  </si>
  <si>
    <t>032399/1</t>
  </si>
  <si>
    <t>032399/2</t>
  </si>
  <si>
    <t>032399/3</t>
  </si>
  <si>
    <t>032400/1</t>
  </si>
  <si>
    <t>032400/2</t>
  </si>
  <si>
    <t>032400/3</t>
  </si>
  <si>
    <t>032401/1</t>
  </si>
  <si>
    <t>032401/2</t>
  </si>
  <si>
    <t>032402/1</t>
  </si>
  <si>
    <t>032402/2</t>
  </si>
  <si>
    <t>032402/3</t>
  </si>
  <si>
    <t>032403/1</t>
  </si>
  <si>
    <t>032403/2</t>
  </si>
  <si>
    <t>032403/3</t>
  </si>
  <si>
    <t>032404/1</t>
  </si>
  <si>
    <t>032404/2</t>
  </si>
  <si>
    <t>032405/1</t>
  </si>
  <si>
    <t>032405/2</t>
  </si>
  <si>
    <t>032405/3</t>
  </si>
  <si>
    <t>032406/1</t>
  </si>
  <si>
    <t>032406/2</t>
  </si>
  <si>
    <t>032407/1</t>
  </si>
  <si>
    <t>H144540</t>
  </si>
  <si>
    <t>Partical Rejection</t>
  </si>
  <si>
    <t>H144541</t>
  </si>
  <si>
    <t>H144545</t>
  </si>
  <si>
    <t>H144546</t>
  </si>
  <si>
    <t>H144547</t>
  </si>
  <si>
    <t>H144548</t>
  </si>
  <si>
    <t>H144549</t>
  </si>
  <si>
    <t>H144551</t>
  </si>
  <si>
    <t>H144550</t>
  </si>
  <si>
    <t>H144552</t>
  </si>
  <si>
    <t>H144553</t>
  </si>
  <si>
    <t>H144554</t>
  </si>
  <si>
    <t>H144556</t>
  </si>
  <si>
    <t>H144559</t>
  </si>
  <si>
    <t>H144558</t>
  </si>
  <si>
    <t>H144560</t>
  </si>
  <si>
    <t>H144561</t>
  </si>
  <si>
    <t>H144562</t>
  </si>
  <si>
    <t>H144565</t>
  </si>
  <si>
    <t>H144564</t>
  </si>
  <si>
    <t>H144563</t>
  </si>
  <si>
    <t>H144566</t>
  </si>
  <si>
    <t>H144567</t>
  </si>
  <si>
    <t>H144568</t>
  </si>
  <si>
    <t>H144570</t>
  </si>
  <si>
    <t>H144571</t>
  </si>
  <si>
    <t>H144569</t>
  </si>
  <si>
    <t>400lb deduction for dirt in load</t>
  </si>
  <si>
    <t>H144573</t>
  </si>
  <si>
    <t>H144572</t>
  </si>
  <si>
    <t>H144578</t>
  </si>
  <si>
    <t>H144579</t>
  </si>
  <si>
    <t>H144574</t>
  </si>
  <si>
    <t>H144580</t>
  </si>
  <si>
    <t>H144582</t>
  </si>
  <si>
    <t>H144583</t>
  </si>
  <si>
    <t>H144584</t>
  </si>
  <si>
    <t>H144581</t>
  </si>
  <si>
    <t>H144585</t>
  </si>
  <si>
    <t>H144588</t>
  </si>
  <si>
    <t>H144590</t>
  </si>
  <si>
    <t>H144589</t>
  </si>
  <si>
    <t>H144586</t>
  </si>
  <si>
    <t>H144591</t>
  </si>
  <si>
    <t>H144593</t>
  </si>
  <si>
    <t>H144594</t>
  </si>
  <si>
    <t>H144592</t>
  </si>
  <si>
    <t>H144596</t>
  </si>
  <si>
    <t>H144597</t>
  </si>
  <si>
    <t>H144598</t>
  </si>
  <si>
    <t>H144595</t>
  </si>
  <si>
    <t>H144599</t>
  </si>
  <si>
    <t>H144600</t>
  </si>
  <si>
    <t>H144601</t>
  </si>
  <si>
    <t>H144602</t>
  </si>
  <si>
    <t>H144603</t>
  </si>
  <si>
    <t>Tare light compared to shippers - scale net 1000lbs high</t>
  </si>
  <si>
    <t>H144605</t>
  </si>
  <si>
    <t>H144604</t>
  </si>
  <si>
    <t>H144606</t>
  </si>
  <si>
    <t>H144607</t>
  </si>
  <si>
    <t>H144608</t>
  </si>
  <si>
    <t>H144609</t>
  </si>
  <si>
    <t>H144610</t>
  </si>
  <si>
    <t>H144611</t>
  </si>
  <si>
    <t>H144612</t>
  </si>
  <si>
    <t>H144613</t>
  </si>
  <si>
    <t>H144615</t>
  </si>
  <si>
    <t>H144617</t>
  </si>
  <si>
    <t>H144618</t>
  </si>
  <si>
    <t>H144616</t>
  </si>
  <si>
    <t>H144619</t>
  </si>
  <si>
    <t>H144620</t>
  </si>
  <si>
    <t>H144621</t>
  </si>
  <si>
    <t>H144614</t>
  </si>
  <si>
    <t>032414/2</t>
  </si>
  <si>
    <t>032407/2</t>
  </si>
  <si>
    <t>032407/3</t>
  </si>
  <si>
    <t>032408/1</t>
  </si>
  <si>
    <t>032408/2</t>
  </si>
  <si>
    <t>032409/1</t>
  </si>
  <si>
    <t>032409/2</t>
  </si>
  <si>
    <t>032409/3</t>
  </si>
  <si>
    <t>032410/1</t>
  </si>
  <si>
    <t>032410/2</t>
  </si>
  <si>
    <t>032411/1</t>
  </si>
  <si>
    <t>032411/2</t>
  </si>
  <si>
    <t>032412/1</t>
  </si>
  <si>
    <t>032412/2</t>
  </si>
  <si>
    <t>032411/3</t>
  </si>
  <si>
    <t>032413/1</t>
  </si>
  <si>
    <t>032413/2</t>
  </si>
  <si>
    <t>032414/1</t>
  </si>
  <si>
    <t>032414/3</t>
  </si>
  <si>
    <t>032415/1</t>
  </si>
  <si>
    <t>032415/2</t>
  </si>
  <si>
    <t>032416/1</t>
  </si>
  <si>
    <t>032416/2</t>
  </si>
  <si>
    <t>032416/3</t>
  </si>
  <si>
    <t>032417/1</t>
  </si>
  <si>
    <t>032417/2</t>
  </si>
  <si>
    <t>032418/1</t>
  </si>
  <si>
    <t>H144622</t>
  </si>
  <si>
    <t>H144623</t>
  </si>
  <si>
    <t>H144624</t>
  </si>
  <si>
    <t>H144625</t>
  </si>
  <si>
    <t>H144626</t>
  </si>
  <si>
    <t>H144630</t>
  </si>
  <si>
    <t>Manual Ticket 4118</t>
  </si>
  <si>
    <t>H144631</t>
  </si>
  <si>
    <t>H144627</t>
  </si>
  <si>
    <t>24Y</t>
  </si>
  <si>
    <t>H144628</t>
  </si>
  <si>
    <t>H144629</t>
  </si>
  <si>
    <t>H144637</t>
  </si>
  <si>
    <t>Manual Ticket 4120</t>
  </si>
  <si>
    <t>H144634</t>
  </si>
  <si>
    <t>H144638</t>
  </si>
  <si>
    <t>H144636</t>
  </si>
  <si>
    <t>H144642</t>
  </si>
  <si>
    <t>H144639</t>
  </si>
  <si>
    <t>H144640</t>
  </si>
  <si>
    <t>H144641</t>
  </si>
  <si>
    <t>H144643</t>
  </si>
  <si>
    <t>H144644</t>
  </si>
  <si>
    <t>H144645</t>
  </si>
  <si>
    <t>H144650</t>
  </si>
  <si>
    <t>H144646</t>
  </si>
  <si>
    <t>H144648</t>
  </si>
  <si>
    <t>H144632</t>
  </si>
  <si>
    <t>H144649</t>
  </si>
  <si>
    <t>H144651</t>
  </si>
  <si>
    <t>H144652</t>
  </si>
  <si>
    <t>H144654</t>
  </si>
  <si>
    <t>H144653</t>
  </si>
  <si>
    <t>H144647</t>
  </si>
  <si>
    <t>H144656</t>
  </si>
  <si>
    <t>H144657</t>
  </si>
  <si>
    <t>H144658</t>
  </si>
  <si>
    <t>H144659</t>
  </si>
  <si>
    <t>H144660</t>
  </si>
  <si>
    <t>H144664</t>
  </si>
  <si>
    <t>H144661</t>
  </si>
  <si>
    <t>H144663</t>
  </si>
  <si>
    <t>H144665</t>
  </si>
  <si>
    <t>H144666</t>
  </si>
  <si>
    <t>H144667</t>
  </si>
  <si>
    <t>H144668</t>
  </si>
  <si>
    <t>H144669</t>
  </si>
  <si>
    <t>H144671</t>
  </si>
  <si>
    <t>H144662</t>
  </si>
  <si>
    <t>H144674</t>
  </si>
  <si>
    <t>Replaces H144660</t>
  </si>
  <si>
    <t>H144672</t>
  </si>
  <si>
    <t>H144673</t>
  </si>
  <si>
    <t>H144675</t>
  </si>
  <si>
    <t>H144676</t>
  </si>
  <si>
    <t>H144683</t>
  </si>
  <si>
    <t>H144677</t>
  </si>
  <si>
    <t>H144681</t>
  </si>
  <si>
    <t>H144678</t>
  </si>
  <si>
    <t>H144684</t>
  </si>
  <si>
    <t>H144686</t>
  </si>
  <si>
    <t>H144685</t>
  </si>
  <si>
    <t>H144687</t>
  </si>
  <si>
    <t>H144688</t>
  </si>
  <si>
    <t>H144689</t>
  </si>
  <si>
    <t>H144692</t>
  </si>
  <si>
    <t>H144690</t>
  </si>
  <si>
    <t>H144694</t>
  </si>
  <si>
    <t>H144691</t>
  </si>
  <si>
    <t>H144670</t>
  </si>
  <si>
    <t>H144693</t>
  </si>
  <si>
    <t>H144695</t>
  </si>
  <si>
    <t>H144696</t>
  </si>
  <si>
    <t>H144697</t>
  </si>
  <si>
    <t>H144699</t>
  </si>
  <si>
    <t>H144700</t>
  </si>
  <si>
    <t>H144701</t>
  </si>
  <si>
    <t>H144702</t>
  </si>
  <si>
    <t>Empty 8/28</t>
  </si>
  <si>
    <t>439 HOME</t>
  </si>
  <si>
    <t>032418/2</t>
  </si>
  <si>
    <t>032418/3</t>
  </si>
  <si>
    <t>032419/1</t>
  </si>
  <si>
    <t>032419/2</t>
  </si>
  <si>
    <t>032420/1</t>
  </si>
  <si>
    <t>032420/2</t>
  </si>
  <si>
    <t>032420/3</t>
  </si>
  <si>
    <t>032421/1</t>
  </si>
  <si>
    <t>032421/2</t>
  </si>
  <si>
    <t>032421/3</t>
  </si>
  <si>
    <t>032422/1</t>
  </si>
  <si>
    <t>032422/2</t>
  </si>
  <si>
    <t>032422/3</t>
  </si>
  <si>
    <t>032423/1</t>
  </si>
  <si>
    <t>032423/2</t>
  </si>
  <si>
    <t>032424/1</t>
  </si>
  <si>
    <t>032424/2</t>
  </si>
  <si>
    <t>032424/3</t>
  </si>
  <si>
    <t>032425/1</t>
  </si>
  <si>
    <t>032425/2</t>
  </si>
  <si>
    <t>032426/1</t>
  </si>
  <si>
    <t>032426/2</t>
  </si>
  <si>
    <t>032427/1</t>
  </si>
  <si>
    <t>032427/2</t>
  </si>
  <si>
    <t>032428/1</t>
  </si>
  <si>
    <t>032428/2</t>
  </si>
  <si>
    <t>032429/1</t>
  </si>
  <si>
    <t>032429/2</t>
  </si>
  <si>
    <t>032426/3</t>
  </si>
  <si>
    <t>032430/1</t>
  </si>
  <si>
    <t>032430/2</t>
  </si>
  <si>
    <t>032430/3</t>
  </si>
  <si>
    <t>032431/1</t>
  </si>
  <si>
    <t>032431/2</t>
  </si>
  <si>
    <t>032431/3</t>
  </si>
  <si>
    <t>032432/1</t>
  </si>
  <si>
    <t>032432/2</t>
  </si>
  <si>
    <t>032433/1</t>
  </si>
  <si>
    <t>032433/2</t>
  </si>
  <si>
    <t>032433/3</t>
  </si>
  <si>
    <t>032434/1</t>
  </si>
  <si>
    <t>032434/2</t>
  </si>
  <si>
    <t>032435/1</t>
  </si>
  <si>
    <t>032435/2</t>
  </si>
  <si>
    <t>032435/3</t>
  </si>
  <si>
    <t>032436/1</t>
  </si>
  <si>
    <t>032436/2</t>
  </si>
  <si>
    <t>032436/3</t>
  </si>
  <si>
    <t>032437/1</t>
  </si>
  <si>
    <t>032437/2</t>
  </si>
  <si>
    <t>032438/1</t>
  </si>
  <si>
    <t>032438/2</t>
  </si>
  <si>
    <t>032438/3</t>
  </si>
  <si>
    <t>032439/1</t>
  </si>
  <si>
    <t>032439/2</t>
  </si>
  <si>
    <t>032439/3</t>
  </si>
  <si>
    <t>032441/1</t>
  </si>
  <si>
    <t>032441/2</t>
  </si>
  <si>
    <t>032442/1</t>
  </si>
  <si>
    <t>032442/2</t>
  </si>
  <si>
    <t>032442/3</t>
  </si>
  <si>
    <t>032443/1</t>
  </si>
  <si>
    <t>032443/2</t>
  </si>
  <si>
    <t>032443/3</t>
  </si>
  <si>
    <t>032444/1</t>
  </si>
  <si>
    <t>032444/2</t>
  </si>
  <si>
    <t>032445/1</t>
  </si>
  <si>
    <t>032445/2</t>
  </si>
  <si>
    <t>032445/3</t>
  </si>
  <si>
    <t>032446/1</t>
  </si>
  <si>
    <t>032446/2</t>
  </si>
  <si>
    <t>032446/3</t>
  </si>
  <si>
    <t>032447/1</t>
  </si>
  <si>
    <t>032447/2</t>
  </si>
  <si>
    <t>032448/1</t>
  </si>
  <si>
    <t>032448/2</t>
  </si>
  <si>
    <t>032448/3</t>
  </si>
  <si>
    <t>032449/1</t>
  </si>
  <si>
    <t>032449/2</t>
  </si>
  <si>
    <t>032450/1</t>
  </si>
  <si>
    <t>032450/2</t>
  </si>
  <si>
    <t>032450/3</t>
  </si>
  <si>
    <t>032451/1</t>
  </si>
  <si>
    <t>032451/2</t>
  </si>
  <si>
    <t>032451/3</t>
  </si>
  <si>
    <t>032452/1</t>
  </si>
  <si>
    <t>032452/2</t>
  </si>
  <si>
    <t>032453/1</t>
  </si>
  <si>
    <t>032453/2</t>
  </si>
  <si>
    <t>032454/1</t>
  </si>
  <si>
    <t>H144703</t>
  </si>
  <si>
    <t>H144704</t>
  </si>
  <si>
    <t>H144706</t>
  </si>
  <si>
    <t>H144707</t>
  </si>
  <si>
    <t>H144708</t>
  </si>
  <si>
    <t>H144709</t>
  </si>
  <si>
    <t>H144710</t>
  </si>
  <si>
    <t>H144711</t>
  </si>
  <si>
    <t>H144714</t>
  </si>
  <si>
    <t>H144712</t>
  </si>
  <si>
    <t>H144713</t>
  </si>
  <si>
    <t>H144716</t>
  </si>
  <si>
    <t>H144715</t>
  </si>
  <si>
    <t>300lb deduction for dirt in load</t>
  </si>
  <si>
    <t>H144717</t>
  </si>
  <si>
    <t>H144718</t>
  </si>
  <si>
    <t>H144719</t>
  </si>
  <si>
    <t>H144720</t>
  </si>
  <si>
    <t>H144721</t>
  </si>
  <si>
    <t>H144722</t>
  </si>
  <si>
    <t>H144723</t>
  </si>
  <si>
    <t>H144724</t>
  </si>
  <si>
    <t>H144727</t>
  </si>
  <si>
    <t>H144725</t>
  </si>
  <si>
    <t>H144728</t>
  </si>
  <si>
    <t>H144729</t>
  </si>
  <si>
    <t>H144730</t>
  </si>
  <si>
    <t>H144731</t>
  </si>
  <si>
    <t>H144733</t>
  </si>
  <si>
    <t>H144732</t>
  </si>
  <si>
    <t>H144734</t>
  </si>
  <si>
    <t>H144735</t>
  </si>
  <si>
    <t>H144736</t>
  </si>
  <si>
    <t>H144737</t>
  </si>
  <si>
    <t>H144739</t>
  </si>
  <si>
    <t>H144738</t>
  </si>
  <si>
    <t>H144740</t>
  </si>
  <si>
    <t>H144741</t>
  </si>
  <si>
    <t>H144744</t>
  </si>
  <si>
    <t>H144743</t>
  </si>
  <si>
    <t>H144742</t>
  </si>
  <si>
    <t>H144747</t>
  </si>
  <si>
    <t>Replaces H144720</t>
  </si>
  <si>
    <t>H144746</t>
  </si>
  <si>
    <t>H144726</t>
  </si>
  <si>
    <t>H144745</t>
  </si>
  <si>
    <t>H144748</t>
  </si>
  <si>
    <t>H144749</t>
  </si>
  <si>
    <t>H144750</t>
  </si>
  <si>
    <t>H144751</t>
  </si>
  <si>
    <t>H144754</t>
  </si>
  <si>
    <t>H144752</t>
  </si>
  <si>
    <t>H144753</t>
  </si>
  <si>
    <t>H144755</t>
  </si>
  <si>
    <t>ROLLS AR67439 AR67440 WH49316</t>
  </si>
  <si>
    <t>H144756</t>
  </si>
  <si>
    <t>H144757</t>
  </si>
  <si>
    <t>H144759</t>
  </si>
  <si>
    <t>H144758</t>
  </si>
  <si>
    <t>H144760</t>
  </si>
  <si>
    <t>H144761</t>
  </si>
  <si>
    <t>H144763</t>
  </si>
  <si>
    <t>H144764</t>
  </si>
  <si>
    <t>H144766</t>
  </si>
  <si>
    <t>H144767</t>
  </si>
  <si>
    <t>H144768</t>
  </si>
  <si>
    <t>H144769</t>
  </si>
  <si>
    <t>H144770</t>
  </si>
  <si>
    <t>H144771</t>
  </si>
  <si>
    <t>H144772</t>
  </si>
  <si>
    <t>H144773</t>
  </si>
  <si>
    <t>H144774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</si>
</sst>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410"/>
  <sheetViews>
    <sheetView workbookViewId="0">
      <selection sqref="A1:L6410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  <row r="5011" spans="1:12" x14ac:dyDescent="0.25">
      <c r="A5011" t="s">
        <v>1671</v>
      </c>
      <c r="B5011">
        <v>439114</v>
      </c>
      <c r="C5011">
        <v>1</v>
      </c>
      <c r="D5011">
        <v>11</v>
      </c>
      <c r="E5011" t="s">
        <v>38</v>
      </c>
      <c r="F5011" t="s">
        <v>39</v>
      </c>
      <c r="G5011">
        <v>286</v>
      </c>
      <c r="H5011">
        <v>10011414</v>
      </c>
      <c r="I5011">
        <v>25000</v>
      </c>
      <c r="J5011">
        <v>24800</v>
      </c>
      <c r="K5011" s="6">
        <v>46260</v>
      </c>
      <c r="L5011" s="7">
        <v>1.2824074074074075E-2</v>
      </c>
    </row>
    <row r="5012" spans="1:12" x14ac:dyDescent="0.25">
      <c r="A5012" t="s">
        <v>1671</v>
      </c>
      <c r="B5012">
        <v>439114</v>
      </c>
      <c r="C5012">
        <v>1</v>
      </c>
      <c r="D5012">
        <v>11</v>
      </c>
      <c r="E5012" t="s">
        <v>38</v>
      </c>
      <c r="F5012" t="s">
        <v>39</v>
      </c>
      <c r="G5012">
        <v>947</v>
      </c>
      <c r="H5012">
        <v>10011657</v>
      </c>
      <c r="I5012">
        <v>10000</v>
      </c>
      <c r="J5012">
        <v>9900</v>
      </c>
      <c r="K5012" s="6">
        <v>46260</v>
      </c>
      <c r="L5012" s="7">
        <v>9.3287037037037036E-3</v>
      </c>
    </row>
    <row r="5013" spans="1:12" x14ac:dyDescent="0.25">
      <c r="A5013" t="s">
        <v>1674</v>
      </c>
      <c r="B5013">
        <v>439112</v>
      </c>
      <c r="C5013">
        <v>1</v>
      </c>
      <c r="D5013">
        <v>14</v>
      </c>
      <c r="E5013" t="s">
        <v>38</v>
      </c>
      <c r="F5013" t="s">
        <v>39</v>
      </c>
      <c r="G5013">
        <v>286</v>
      </c>
      <c r="H5013">
        <v>10011414</v>
      </c>
      <c r="I5013">
        <v>10000</v>
      </c>
      <c r="J5013">
        <v>10150</v>
      </c>
      <c r="K5013" s="6">
        <v>46260</v>
      </c>
      <c r="L5013" s="7">
        <v>7.1956018518518516E-2</v>
      </c>
    </row>
    <row r="5014" spans="1:12" x14ac:dyDescent="0.25">
      <c r="A5014" t="s">
        <v>1674</v>
      </c>
      <c r="B5014">
        <v>439112</v>
      </c>
      <c r="C5014">
        <v>1</v>
      </c>
      <c r="D5014">
        <v>14</v>
      </c>
      <c r="E5014" t="s">
        <v>40</v>
      </c>
      <c r="F5014" t="s">
        <v>42</v>
      </c>
      <c r="G5014" t="s">
        <v>27</v>
      </c>
      <c r="H5014">
        <v>10011512</v>
      </c>
      <c r="I5014">
        <v>8000</v>
      </c>
      <c r="J5014">
        <v>7980</v>
      </c>
      <c r="K5014" s="6">
        <v>46260</v>
      </c>
      <c r="L5014" s="7">
        <v>5.1898148148148152E-2</v>
      </c>
    </row>
    <row r="5015" spans="1:12" x14ac:dyDescent="0.25">
      <c r="A5015" t="s">
        <v>1674</v>
      </c>
      <c r="B5015">
        <v>439112</v>
      </c>
      <c r="C5015">
        <v>1</v>
      </c>
      <c r="D5015">
        <v>14</v>
      </c>
      <c r="E5015" t="s">
        <v>38</v>
      </c>
      <c r="F5015" t="s">
        <v>39</v>
      </c>
      <c r="G5015">
        <v>602</v>
      </c>
      <c r="H5015">
        <v>10011558</v>
      </c>
      <c r="I5015">
        <v>10000</v>
      </c>
      <c r="J5015">
        <v>9950</v>
      </c>
      <c r="K5015" s="6">
        <v>46260</v>
      </c>
      <c r="L5015" s="7">
        <v>6.9293981481481484E-2</v>
      </c>
    </row>
    <row r="5016" spans="1:12" x14ac:dyDescent="0.25">
      <c r="A5016" t="s">
        <v>1674</v>
      </c>
      <c r="B5016">
        <v>439112</v>
      </c>
      <c r="C5016">
        <v>1</v>
      </c>
      <c r="D5016">
        <v>14</v>
      </c>
      <c r="E5016" t="s">
        <v>38</v>
      </c>
      <c r="F5016" t="s">
        <v>39</v>
      </c>
      <c r="G5016">
        <v>947</v>
      </c>
      <c r="H5016">
        <v>10011657</v>
      </c>
      <c r="I5016">
        <v>10000</v>
      </c>
      <c r="J5016">
        <v>9950</v>
      </c>
      <c r="K5016" s="6">
        <v>46260</v>
      </c>
      <c r="L5016" s="7">
        <v>6.6932870370370365E-2</v>
      </c>
    </row>
    <row r="5017" spans="1:12" x14ac:dyDescent="0.25">
      <c r="A5017" t="s">
        <v>1674</v>
      </c>
      <c r="B5017">
        <v>439112</v>
      </c>
      <c r="C5017">
        <v>1</v>
      </c>
      <c r="D5017">
        <v>14</v>
      </c>
      <c r="E5017" t="s">
        <v>40</v>
      </c>
      <c r="F5017" t="s">
        <v>42</v>
      </c>
      <c r="G5017">
        <v>446</v>
      </c>
      <c r="H5017">
        <v>10012170</v>
      </c>
      <c r="I5017">
        <v>27200</v>
      </c>
      <c r="J5017">
        <v>27220</v>
      </c>
      <c r="K5017" s="6">
        <v>46260</v>
      </c>
      <c r="L5017" s="7">
        <v>3.771990740740741E-2</v>
      </c>
    </row>
    <row r="5018" spans="1:12" x14ac:dyDescent="0.25">
      <c r="A5018" t="s">
        <v>1674</v>
      </c>
      <c r="B5018">
        <v>439112</v>
      </c>
      <c r="C5018">
        <v>1</v>
      </c>
      <c r="D5018">
        <v>14</v>
      </c>
      <c r="E5018" t="s">
        <v>40</v>
      </c>
      <c r="F5018" t="s">
        <v>42</v>
      </c>
      <c r="G5018">
        <v>446</v>
      </c>
      <c r="H5018">
        <v>10012170</v>
      </c>
      <c r="I5018">
        <v>27200</v>
      </c>
      <c r="J5018">
        <v>27200</v>
      </c>
      <c r="K5018" s="6">
        <v>46260</v>
      </c>
      <c r="L5018" s="7">
        <v>3.7777777777777778E-2</v>
      </c>
    </row>
    <row r="5019" spans="1:12" x14ac:dyDescent="0.25">
      <c r="A5019" t="s">
        <v>1674</v>
      </c>
      <c r="B5019">
        <v>439112</v>
      </c>
      <c r="C5019">
        <v>1</v>
      </c>
      <c r="D5019">
        <v>14</v>
      </c>
      <c r="E5019" t="s">
        <v>40</v>
      </c>
      <c r="F5019" t="s">
        <v>42</v>
      </c>
      <c r="G5019">
        <v>525</v>
      </c>
      <c r="H5019">
        <v>10012284</v>
      </c>
      <c r="I5019">
        <v>1000</v>
      </c>
      <c r="J5019">
        <v>980</v>
      </c>
      <c r="K5019" s="6">
        <v>46260</v>
      </c>
      <c r="L5019" s="7">
        <v>5.8020833333333334E-2</v>
      </c>
    </row>
    <row r="5020" spans="1:12" x14ac:dyDescent="0.25">
      <c r="A5020" t="s">
        <v>1744</v>
      </c>
      <c r="B5020">
        <v>436143</v>
      </c>
      <c r="C5020">
        <v>1</v>
      </c>
      <c r="D5020">
        <v>12</v>
      </c>
      <c r="E5020" t="s">
        <v>38</v>
      </c>
      <c r="F5020" t="s">
        <v>39</v>
      </c>
      <c r="G5020">
        <v>286</v>
      </c>
      <c r="H5020">
        <v>10011414</v>
      </c>
      <c r="I5020">
        <v>20000</v>
      </c>
      <c r="J5020">
        <v>19900</v>
      </c>
      <c r="K5020" s="6">
        <v>46260</v>
      </c>
      <c r="L5020" s="7">
        <v>4.7881944444444442E-2</v>
      </c>
    </row>
    <row r="5021" spans="1:12" x14ac:dyDescent="0.25">
      <c r="A5021" t="s">
        <v>1744</v>
      </c>
      <c r="B5021">
        <v>436143</v>
      </c>
      <c r="C5021">
        <v>1</v>
      </c>
      <c r="D5021">
        <v>12</v>
      </c>
      <c r="E5021" t="s">
        <v>38</v>
      </c>
      <c r="F5021" t="s">
        <v>39</v>
      </c>
      <c r="G5021">
        <v>98</v>
      </c>
      <c r="H5021">
        <v>10011446</v>
      </c>
      <c r="I5021">
        <v>7000</v>
      </c>
      <c r="J5021">
        <v>7000</v>
      </c>
      <c r="K5021" s="6">
        <v>46260</v>
      </c>
      <c r="L5021" s="7">
        <v>3.7164351851851851E-2</v>
      </c>
    </row>
    <row r="5022" spans="1:12" x14ac:dyDescent="0.25">
      <c r="A5022" t="s">
        <v>1744</v>
      </c>
      <c r="B5022">
        <v>436143</v>
      </c>
      <c r="C5022">
        <v>1</v>
      </c>
      <c r="D5022">
        <v>12</v>
      </c>
      <c r="E5022" t="s">
        <v>38</v>
      </c>
      <c r="F5022" t="s">
        <v>39</v>
      </c>
      <c r="G5022">
        <v>98</v>
      </c>
      <c r="H5022">
        <v>10011446</v>
      </c>
      <c r="I5022">
        <v>7000</v>
      </c>
      <c r="J5022">
        <v>7050</v>
      </c>
      <c r="K5022" s="6">
        <v>46260</v>
      </c>
      <c r="L5022" s="7">
        <v>4.1504629629629627E-2</v>
      </c>
    </row>
    <row r="5023" spans="1:12" x14ac:dyDescent="0.25">
      <c r="A5023" t="s">
        <v>1744</v>
      </c>
      <c r="B5023">
        <v>436143</v>
      </c>
      <c r="C5023">
        <v>1</v>
      </c>
      <c r="D5023">
        <v>12</v>
      </c>
      <c r="E5023" t="s">
        <v>38</v>
      </c>
      <c r="F5023" t="s">
        <v>39</v>
      </c>
      <c r="G5023">
        <v>98</v>
      </c>
      <c r="H5023">
        <v>10011446</v>
      </c>
      <c r="I5023">
        <v>7000</v>
      </c>
      <c r="J5023">
        <v>7000</v>
      </c>
      <c r="K5023" s="6">
        <v>46260</v>
      </c>
      <c r="L5023" s="7">
        <v>4.4872685185185182E-2</v>
      </c>
    </row>
    <row r="5024" spans="1:12" x14ac:dyDescent="0.25">
      <c r="A5024" t="s">
        <v>1744</v>
      </c>
      <c r="B5024">
        <v>436143</v>
      </c>
      <c r="C5024">
        <v>1</v>
      </c>
      <c r="D5024">
        <v>12</v>
      </c>
      <c r="E5024" t="s">
        <v>38</v>
      </c>
      <c r="F5024" t="s">
        <v>39</v>
      </c>
      <c r="G5024">
        <v>98</v>
      </c>
      <c r="H5024">
        <v>10011446</v>
      </c>
      <c r="I5024">
        <v>7000</v>
      </c>
      <c r="J5024">
        <v>7100</v>
      </c>
      <c r="K5024" s="6">
        <v>46260</v>
      </c>
      <c r="L5024" s="7">
        <v>4.8240740740740744E-2</v>
      </c>
    </row>
    <row r="5025" spans="1:12" x14ac:dyDescent="0.25">
      <c r="A5025" t="s">
        <v>1744</v>
      </c>
      <c r="B5025">
        <v>436143</v>
      </c>
      <c r="C5025">
        <v>1</v>
      </c>
      <c r="D5025">
        <v>12</v>
      </c>
      <c r="E5025" t="s">
        <v>38</v>
      </c>
      <c r="F5025" t="s">
        <v>39</v>
      </c>
      <c r="G5025">
        <v>503</v>
      </c>
      <c r="H5025">
        <v>10011509</v>
      </c>
      <c r="I5025">
        <v>5000</v>
      </c>
      <c r="J5025">
        <v>5000</v>
      </c>
      <c r="K5025" s="6">
        <v>46260</v>
      </c>
      <c r="L5025" s="7">
        <v>3.3564814814814818E-2</v>
      </c>
    </row>
    <row r="5026" spans="1:12" x14ac:dyDescent="0.25">
      <c r="A5026" t="s">
        <v>1744</v>
      </c>
      <c r="B5026">
        <v>436143</v>
      </c>
      <c r="C5026">
        <v>1</v>
      </c>
      <c r="D5026">
        <v>12</v>
      </c>
      <c r="E5026" t="s">
        <v>38</v>
      </c>
      <c r="F5026" t="s">
        <v>39</v>
      </c>
      <c r="G5026">
        <v>503</v>
      </c>
      <c r="H5026">
        <v>10011509</v>
      </c>
      <c r="I5026">
        <v>20000</v>
      </c>
      <c r="J5026">
        <v>20700</v>
      </c>
      <c r="K5026" s="6">
        <v>46260</v>
      </c>
      <c r="L5026" s="7">
        <v>3.9050925925925926E-2</v>
      </c>
    </row>
    <row r="5027" spans="1:12" x14ac:dyDescent="0.25">
      <c r="A5027" t="s">
        <v>1744</v>
      </c>
      <c r="B5027">
        <v>436143</v>
      </c>
      <c r="C5027">
        <v>1</v>
      </c>
      <c r="D5027">
        <v>12</v>
      </c>
      <c r="E5027" t="s">
        <v>38</v>
      </c>
      <c r="F5027" t="s">
        <v>39</v>
      </c>
      <c r="G5027">
        <v>503</v>
      </c>
      <c r="H5027">
        <v>10011509</v>
      </c>
      <c r="I5027">
        <v>19500</v>
      </c>
      <c r="J5027">
        <v>19300</v>
      </c>
      <c r="K5027" s="6">
        <v>46260</v>
      </c>
      <c r="L5027" s="7">
        <v>4.4305555555555556E-2</v>
      </c>
    </row>
    <row r="5028" spans="1:12" x14ac:dyDescent="0.25">
      <c r="A5028" t="s">
        <v>1744</v>
      </c>
      <c r="B5028">
        <v>436143</v>
      </c>
      <c r="C5028">
        <v>1</v>
      </c>
      <c r="D5028">
        <v>12</v>
      </c>
      <c r="E5028" t="s">
        <v>38</v>
      </c>
      <c r="F5028" t="s">
        <v>39</v>
      </c>
      <c r="G5028">
        <v>519</v>
      </c>
      <c r="H5028">
        <v>10011529</v>
      </c>
      <c r="I5028">
        <v>5000</v>
      </c>
      <c r="J5028">
        <v>4800</v>
      </c>
      <c r="K5028" s="6">
        <v>46260</v>
      </c>
      <c r="L5028" s="7">
        <v>4.099537037037037E-2</v>
      </c>
    </row>
    <row r="5029" spans="1:12" x14ac:dyDescent="0.25">
      <c r="A5029" t="s">
        <v>1744</v>
      </c>
      <c r="B5029">
        <v>436143</v>
      </c>
      <c r="C5029">
        <v>1</v>
      </c>
      <c r="D5029">
        <v>12</v>
      </c>
      <c r="E5029" t="s">
        <v>38</v>
      </c>
      <c r="F5029" t="s">
        <v>39</v>
      </c>
      <c r="G5029">
        <v>906</v>
      </c>
      <c r="H5029">
        <v>10011652</v>
      </c>
      <c r="I5029">
        <v>15000</v>
      </c>
      <c r="J5029">
        <v>14950</v>
      </c>
      <c r="K5029" s="6">
        <v>46260</v>
      </c>
      <c r="L5029" s="7">
        <v>3.6620370370370373E-2</v>
      </c>
    </row>
    <row r="5030" spans="1:12" x14ac:dyDescent="0.25">
      <c r="A5030" t="s">
        <v>1745</v>
      </c>
      <c r="B5030">
        <v>436144</v>
      </c>
      <c r="C5030">
        <v>1</v>
      </c>
      <c r="D5030">
        <v>15</v>
      </c>
      <c r="E5030" t="s">
        <v>38</v>
      </c>
      <c r="F5030" t="s">
        <v>39</v>
      </c>
      <c r="G5030">
        <v>286</v>
      </c>
      <c r="H5030">
        <v>10011414</v>
      </c>
      <c r="I5030">
        <v>13600</v>
      </c>
      <c r="J5030">
        <v>13550</v>
      </c>
      <c r="K5030" s="6">
        <v>46260</v>
      </c>
      <c r="L5030" s="7">
        <v>0.13754629629629631</v>
      </c>
    </row>
    <row r="5031" spans="1:12" x14ac:dyDescent="0.25">
      <c r="A5031" t="s">
        <v>1745</v>
      </c>
      <c r="B5031">
        <v>436144</v>
      </c>
      <c r="C5031">
        <v>1</v>
      </c>
      <c r="D5031">
        <v>15</v>
      </c>
      <c r="E5031" t="s">
        <v>38</v>
      </c>
      <c r="F5031" t="s">
        <v>39</v>
      </c>
      <c r="G5031">
        <v>98</v>
      </c>
      <c r="H5031">
        <v>10011446</v>
      </c>
      <c r="I5031">
        <v>7000</v>
      </c>
      <c r="J5031">
        <v>7050</v>
      </c>
      <c r="K5031" s="6">
        <v>46260</v>
      </c>
      <c r="L5031" s="7">
        <v>2.6215277777777778E-2</v>
      </c>
    </row>
    <row r="5032" spans="1:12" x14ac:dyDescent="0.25">
      <c r="A5032" t="s">
        <v>1745</v>
      </c>
      <c r="B5032">
        <v>436144</v>
      </c>
      <c r="C5032">
        <v>1</v>
      </c>
      <c r="D5032">
        <v>15</v>
      </c>
      <c r="E5032" t="s">
        <v>38</v>
      </c>
      <c r="F5032" t="s">
        <v>39</v>
      </c>
      <c r="G5032">
        <v>98</v>
      </c>
      <c r="H5032">
        <v>10011446</v>
      </c>
      <c r="I5032">
        <v>7000</v>
      </c>
      <c r="J5032">
        <v>7000</v>
      </c>
      <c r="K5032" s="6">
        <v>46260</v>
      </c>
      <c r="L5032" s="7">
        <v>2.9039351851851851E-2</v>
      </c>
    </row>
    <row r="5033" spans="1:12" x14ac:dyDescent="0.25">
      <c r="A5033" t="s">
        <v>1745</v>
      </c>
      <c r="B5033">
        <v>436144</v>
      </c>
      <c r="C5033">
        <v>1</v>
      </c>
      <c r="D5033">
        <v>15</v>
      </c>
      <c r="E5033" t="s">
        <v>38</v>
      </c>
      <c r="F5033" t="s">
        <v>39</v>
      </c>
      <c r="G5033">
        <v>407</v>
      </c>
      <c r="H5033">
        <v>10011503</v>
      </c>
      <c r="I5033">
        <v>10000</v>
      </c>
      <c r="J5033">
        <v>9950</v>
      </c>
      <c r="K5033" s="6">
        <v>46260</v>
      </c>
      <c r="L5033" s="7">
        <v>2.841435185185185E-2</v>
      </c>
    </row>
    <row r="5034" spans="1:12" x14ac:dyDescent="0.25">
      <c r="A5034" t="s">
        <v>1745</v>
      </c>
      <c r="B5034">
        <v>436144</v>
      </c>
      <c r="C5034">
        <v>1</v>
      </c>
      <c r="D5034">
        <v>15</v>
      </c>
      <c r="E5034" t="s">
        <v>38</v>
      </c>
      <c r="F5034" t="s">
        <v>39</v>
      </c>
      <c r="G5034">
        <v>503</v>
      </c>
      <c r="H5034">
        <v>10011509</v>
      </c>
      <c r="I5034">
        <v>15000</v>
      </c>
      <c r="J5034">
        <v>15100</v>
      </c>
      <c r="K5034" s="6">
        <v>46260</v>
      </c>
      <c r="L5034" s="7">
        <v>0.13586805555555556</v>
      </c>
    </row>
    <row r="5035" spans="1:12" x14ac:dyDescent="0.25">
      <c r="A5035" t="s">
        <v>1745</v>
      </c>
      <c r="B5035">
        <v>436144</v>
      </c>
      <c r="C5035">
        <v>1</v>
      </c>
      <c r="D5035">
        <v>15</v>
      </c>
      <c r="E5035" t="s">
        <v>40</v>
      </c>
      <c r="F5035" t="s">
        <v>42</v>
      </c>
      <c r="G5035">
        <v>444</v>
      </c>
      <c r="H5035">
        <v>10012170</v>
      </c>
      <c r="I5035">
        <v>26500</v>
      </c>
      <c r="J5035">
        <v>26500</v>
      </c>
      <c r="K5035" s="6">
        <v>46260</v>
      </c>
      <c r="L5035" s="7">
        <v>0.12054398148148149</v>
      </c>
    </row>
    <row r="5036" spans="1:12" x14ac:dyDescent="0.25">
      <c r="A5036" t="s">
        <v>1745</v>
      </c>
      <c r="B5036">
        <v>436144</v>
      </c>
      <c r="C5036">
        <v>1</v>
      </c>
      <c r="D5036">
        <v>15</v>
      </c>
      <c r="E5036" t="s">
        <v>40</v>
      </c>
      <c r="F5036" t="s">
        <v>42</v>
      </c>
      <c r="G5036">
        <v>444</v>
      </c>
      <c r="H5036">
        <v>10012170</v>
      </c>
      <c r="I5036">
        <v>26500</v>
      </c>
      <c r="J5036">
        <v>26600</v>
      </c>
      <c r="K5036" s="6">
        <v>46260</v>
      </c>
      <c r="L5036" s="7">
        <v>0.12061342592592593</v>
      </c>
    </row>
    <row r="5037" spans="1:12" x14ac:dyDescent="0.25">
      <c r="A5037" t="s">
        <v>1745</v>
      </c>
      <c r="B5037">
        <v>436144</v>
      </c>
      <c r="C5037">
        <v>1</v>
      </c>
      <c r="D5037">
        <v>15</v>
      </c>
      <c r="E5037" t="s">
        <v>40</v>
      </c>
      <c r="F5037" t="s">
        <v>42</v>
      </c>
      <c r="G5037">
        <v>525</v>
      </c>
      <c r="H5037">
        <v>10012284</v>
      </c>
      <c r="I5037">
        <v>1500</v>
      </c>
      <c r="J5037">
        <v>1490</v>
      </c>
      <c r="K5037" s="6">
        <v>46260</v>
      </c>
      <c r="L5037" s="7">
        <v>0.12592592592592591</v>
      </c>
    </row>
    <row r="5038" spans="1:12" x14ac:dyDescent="0.25">
      <c r="A5038" t="s">
        <v>1745</v>
      </c>
      <c r="B5038">
        <v>436144</v>
      </c>
      <c r="C5038">
        <v>1</v>
      </c>
      <c r="D5038">
        <v>15</v>
      </c>
      <c r="E5038" t="s">
        <v>38</v>
      </c>
      <c r="F5038" t="s">
        <v>39</v>
      </c>
      <c r="G5038">
        <v>923</v>
      </c>
      <c r="H5038">
        <v>10012360</v>
      </c>
      <c r="I5038">
        <v>4000</v>
      </c>
      <c r="J5038">
        <v>4600</v>
      </c>
      <c r="K5038" s="6">
        <v>46260</v>
      </c>
      <c r="L5038" s="7">
        <v>3.0069444444444444E-2</v>
      </c>
    </row>
    <row r="5039" spans="1:12" x14ac:dyDescent="0.25">
      <c r="A5039" t="s">
        <v>1745</v>
      </c>
      <c r="B5039">
        <v>436144</v>
      </c>
      <c r="C5039">
        <v>1</v>
      </c>
      <c r="D5039">
        <v>15</v>
      </c>
      <c r="E5039" t="s">
        <v>40</v>
      </c>
      <c r="F5039" t="s">
        <v>42</v>
      </c>
      <c r="G5039">
        <v>984</v>
      </c>
      <c r="H5039">
        <v>10031006</v>
      </c>
      <c r="I5039">
        <v>13200</v>
      </c>
      <c r="J5039">
        <v>13220</v>
      </c>
      <c r="K5039" s="6">
        <v>46260</v>
      </c>
      <c r="L5039" s="7">
        <v>7.5127314814814813E-2</v>
      </c>
    </row>
    <row r="5040" spans="1:12" x14ac:dyDescent="0.25">
      <c r="A5040" t="s">
        <v>1745</v>
      </c>
      <c r="B5040">
        <v>436144</v>
      </c>
      <c r="C5040">
        <v>1</v>
      </c>
      <c r="D5040">
        <v>15</v>
      </c>
      <c r="E5040" t="s">
        <v>40</v>
      </c>
      <c r="F5040" t="s">
        <v>42</v>
      </c>
      <c r="G5040">
        <v>864</v>
      </c>
      <c r="H5040">
        <v>10031008</v>
      </c>
      <c r="I5040">
        <v>3800</v>
      </c>
      <c r="J5040">
        <v>3790</v>
      </c>
      <c r="K5040" s="6">
        <v>46260</v>
      </c>
      <c r="L5040" s="7">
        <v>7.5069444444444439E-2</v>
      </c>
    </row>
    <row r="5041" spans="1:12" x14ac:dyDescent="0.25">
      <c r="A5041" t="s">
        <v>1746</v>
      </c>
      <c r="B5041">
        <v>436145</v>
      </c>
      <c r="C5041">
        <v>1</v>
      </c>
      <c r="D5041">
        <v>17</v>
      </c>
      <c r="E5041" t="s">
        <v>38</v>
      </c>
      <c r="F5041" t="s">
        <v>39</v>
      </c>
      <c r="G5041">
        <v>286</v>
      </c>
      <c r="H5041">
        <v>10011414</v>
      </c>
      <c r="I5041">
        <v>10000</v>
      </c>
      <c r="J5041">
        <v>9950</v>
      </c>
      <c r="K5041" s="6">
        <v>46260</v>
      </c>
      <c r="L5041" s="7">
        <v>6.0277777777777777E-2</v>
      </c>
    </row>
    <row r="5042" spans="1:12" x14ac:dyDescent="0.25">
      <c r="A5042" t="s">
        <v>1746</v>
      </c>
      <c r="B5042">
        <v>436145</v>
      </c>
      <c r="C5042">
        <v>1</v>
      </c>
      <c r="D5042">
        <v>17</v>
      </c>
      <c r="E5042" t="s">
        <v>38</v>
      </c>
      <c r="F5042" t="s">
        <v>39</v>
      </c>
      <c r="G5042">
        <v>503</v>
      </c>
      <c r="H5042">
        <v>10011509</v>
      </c>
      <c r="I5042">
        <v>20000</v>
      </c>
      <c r="J5042">
        <v>20200</v>
      </c>
      <c r="K5042" s="6">
        <v>46260</v>
      </c>
      <c r="L5042" s="7">
        <v>5.8275462962962966E-2</v>
      </c>
    </row>
    <row r="5043" spans="1:12" x14ac:dyDescent="0.25">
      <c r="A5043" t="s">
        <v>1747</v>
      </c>
      <c r="B5043">
        <v>436143</v>
      </c>
      <c r="C5043">
        <v>1</v>
      </c>
      <c r="D5043">
        <v>2</v>
      </c>
      <c r="E5043" t="s">
        <v>38</v>
      </c>
      <c r="F5043" t="s">
        <v>39</v>
      </c>
      <c r="G5043">
        <v>286</v>
      </c>
      <c r="H5043">
        <v>10011414</v>
      </c>
      <c r="I5043">
        <v>20000</v>
      </c>
      <c r="J5043">
        <v>20000</v>
      </c>
      <c r="K5043" s="6">
        <v>46260</v>
      </c>
      <c r="L5043" s="7">
        <v>0.16233796296296296</v>
      </c>
    </row>
    <row r="5044" spans="1:12" x14ac:dyDescent="0.25">
      <c r="A5044" t="s">
        <v>1747</v>
      </c>
      <c r="B5044">
        <v>436143</v>
      </c>
      <c r="C5044">
        <v>1</v>
      </c>
      <c r="D5044">
        <v>2</v>
      </c>
      <c r="E5044" t="s">
        <v>38</v>
      </c>
      <c r="F5044" t="s">
        <v>39</v>
      </c>
      <c r="G5044">
        <v>98</v>
      </c>
      <c r="H5044">
        <v>10011446</v>
      </c>
      <c r="I5044">
        <v>7000</v>
      </c>
      <c r="J5044">
        <v>6950</v>
      </c>
      <c r="K5044" s="6">
        <v>46260</v>
      </c>
      <c r="L5044" s="7">
        <v>0.15047453703703703</v>
      </c>
    </row>
    <row r="5045" spans="1:12" x14ac:dyDescent="0.25">
      <c r="A5045" t="s">
        <v>1747</v>
      </c>
      <c r="B5045">
        <v>436143</v>
      </c>
      <c r="C5045">
        <v>1</v>
      </c>
      <c r="D5045">
        <v>2</v>
      </c>
      <c r="E5045" t="s">
        <v>38</v>
      </c>
      <c r="F5045" t="s">
        <v>39</v>
      </c>
      <c r="G5045">
        <v>98</v>
      </c>
      <c r="H5045">
        <v>10011446</v>
      </c>
      <c r="I5045">
        <v>7000</v>
      </c>
      <c r="J5045">
        <v>7050</v>
      </c>
      <c r="K5045" s="6">
        <v>46260</v>
      </c>
      <c r="L5045" s="7">
        <v>0.15412037037037038</v>
      </c>
    </row>
    <row r="5046" spans="1:12" x14ac:dyDescent="0.25">
      <c r="A5046" t="s">
        <v>1747</v>
      </c>
      <c r="B5046">
        <v>436143</v>
      </c>
      <c r="C5046">
        <v>1</v>
      </c>
      <c r="D5046">
        <v>2</v>
      </c>
      <c r="E5046" t="s">
        <v>38</v>
      </c>
      <c r="F5046" t="s">
        <v>39</v>
      </c>
      <c r="G5046">
        <v>98</v>
      </c>
      <c r="H5046">
        <v>10011446</v>
      </c>
      <c r="I5046">
        <v>7000</v>
      </c>
      <c r="J5046">
        <v>7100</v>
      </c>
      <c r="K5046" s="6">
        <v>46260</v>
      </c>
      <c r="L5046" s="7">
        <v>0.15737268518518518</v>
      </c>
    </row>
    <row r="5047" spans="1:12" x14ac:dyDescent="0.25">
      <c r="A5047" t="s">
        <v>1747</v>
      </c>
      <c r="B5047">
        <v>436143</v>
      </c>
      <c r="C5047">
        <v>1</v>
      </c>
      <c r="D5047">
        <v>2</v>
      </c>
      <c r="E5047" t="s">
        <v>38</v>
      </c>
      <c r="F5047" t="s">
        <v>39</v>
      </c>
      <c r="G5047">
        <v>98</v>
      </c>
      <c r="H5047">
        <v>10011446</v>
      </c>
      <c r="I5047">
        <v>6900</v>
      </c>
      <c r="J5047">
        <v>6900</v>
      </c>
      <c r="K5047" s="6">
        <v>46260</v>
      </c>
      <c r="L5047" s="7">
        <v>0.16291666666666665</v>
      </c>
    </row>
    <row r="5048" spans="1:12" x14ac:dyDescent="0.25">
      <c r="A5048" t="s">
        <v>1747</v>
      </c>
      <c r="B5048">
        <v>436143</v>
      </c>
      <c r="C5048">
        <v>1</v>
      </c>
      <c r="D5048">
        <v>2</v>
      </c>
      <c r="E5048" t="s">
        <v>38</v>
      </c>
      <c r="F5048" t="s">
        <v>39</v>
      </c>
      <c r="G5048">
        <v>503</v>
      </c>
      <c r="H5048">
        <v>10011509</v>
      </c>
      <c r="I5048">
        <v>5000</v>
      </c>
      <c r="J5048">
        <v>5000</v>
      </c>
      <c r="K5048" s="6">
        <v>46260</v>
      </c>
      <c r="L5048" s="7">
        <v>0.14694444444444443</v>
      </c>
    </row>
    <row r="5049" spans="1:12" x14ac:dyDescent="0.25">
      <c r="A5049" t="s">
        <v>1747</v>
      </c>
      <c r="B5049">
        <v>436143</v>
      </c>
      <c r="C5049">
        <v>1</v>
      </c>
      <c r="D5049">
        <v>2</v>
      </c>
      <c r="E5049" t="s">
        <v>38</v>
      </c>
      <c r="F5049" t="s">
        <v>39</v>
      </c>
      <c r="G5049">
        <v>503</v>
      </c>
      <c r="H5049">
        <v>10011509</v>
      </c>
      <c r="I5049">
        <v>20000</v>
      </c>
      <c r="J5049">
        <v>19700</v>
      </c>
      <c r="K5049" s="6">
        <v>46260</v>
      </c>
      <c r="L5049" s="7">
        <v>0.15267361111111111</v>
      </c>
    </row>
    <row r="5050" spans="1:12" x14ac:dyDescent="0.25">
      <c r="A5050" t="s">
        <v>1747</v>
      </c>
      <c r="B5050">
        <v>436143</v>
      </c>
      <c r="C5050">
        <v>1</v>
      </c>
      <c r="D5050">
        <v>2</v>
      </c>
      <c r="E5050" t="s">
        <v>38</v>
      </c>
      <c r="F5050" t="s">
        <v>39</v>
      </c>
      <c r="G5050">
        <v>503</v>
      </c>
      <c r="H5050">
        <v>10011509</v>
      </c>
      <c r="I5050">
        <v>19550</v>
      </c>
      <c r="J5050">
        <v>19600</v>
      </c>
      <c r="K5050" s="6">
        <v>46260</v>
      </c>
      <c r="L5050" s="7">
        <v>0.15680555555555556</v>
      </c>
    </row>
    <row r="5051" spans="1:12" x14ac:dyDescent="0.25">
      <c r="A5051" t="s">
        <v>1747</v>
      </c>
      <c r="B5051">
        <v>436143</v>
      </c>
      <c r="C5051">
        <v>1</v>
      </c>
      <c r="D5051">
        <v>2</v>
      </c>
      <c r="E5051" t="s">
        <v>38</v>
      </c>
      <c r="F5051" t="s">
        <v>39</v>
      </c>
      <c r="G5051">
        <v>519</v>
      </c>
      <c r="H5051">
        <v>10011529</v>
      </c>
      <c r="I5051">
        <v>5000</v>
      </c>
      <c r="J5051">
        <v>5450</v>
      </c>
      <c r="K5051" s="6">
        <v>46260</v>
      </c>
      <c r="L5051" s="7">
        <v>0.15344907407407407</v>
      </c>
    </row>
    <row r="5052" spans="1:12" x14ac:dyDescent="0.25">
      <c r="A5052" t="s">
        <v>1747</v>
      </c>
      <c r="B5052">
        <v>436143</v>
      </c>
      <c r="C5052">
        <v>1</v>
      </c>
      <c r="D5052">
        <v>2</v>
      </c>
      <c r="E5052" t="s">
        <v>38</v>
      </c>
      <c r="F5052" t="s">
        <v>39</v>
      </c>
      <c r="G5052">
        <v>906</v>
      </c>
      <c r="H5052">
        <v>10011652</v>
      </c>
      <c r="I5052">
        <v>15000</v>
      </c>
      <c r="J5052">
        <v>15350</v>
      </c>
      <c r="K5052" s="6">
        <v>46260</v>
      </c>
      <c r="L5052" s="7">
        <v>0.14978009259259259</v>
      </c>
    </row>
    <row r="5053" spans="1:12" x14ac:dyDescent="0.25">
      <c r="A5053" t="s">
        <v>1748</v>
      </c>
      <c r="B5053">
        <v>436144</v>
      </c>
      <c r="C5053">
        <v>1</v>
      </c>
      <c r="D5053">
        <v>19</v>
      </c>
      <c r="E5053" t="s">
        <v>38</v>
      </c>
      <c r="F5053" t="s">
        <v>39</v>
      </c>
      <c r="G5053">
        <v>286</v>
      </c>
      <c r="H5053">
        <v>10011414</v>
      </c>
      <c r="I5053">
        <v>13600</v>
      </c>
      <c r="J5053">
        <v>13700</v>
      </c>
      <c r="K5053" s="6">
        <v>46260</v>
      </c>
      <c r="L5053" s="7">
        <v>0.18560185185185185</v>
      </c>
    </row>
    <row r="5054" spans="1:12" x14ac:dyDescent="0.25">
      <c r="A5054" t="s">
        <v>1748</v>
      </c>
      <c r="B5054">
        <v>436144</v>
      </c>
      <c r="C5054">
        <v>1</v>
      </c>
      <c r="D5054">
        <v>19</v>
      </c>
      <c r="E5054" t="s">
        <v>38</v>
      </c>
      <c r="F5054" t="s">
        <v>39</v>
      </c>
      <c r="G5054">
        <v>98</v>
      </c>
      <c r="H5054">
        <v>10011446</v>
      </c>
      <c r="I5054">
        <v>7000</v>
      </c>
      <c r="J5054">
        <v>7000</v>
      </c>
      <c r="K5054" s="6">
        <v>46260</v>
      </c>
      <c r="L5054" s="7">
        <v>8.4780092592592587E-2</v>
      </c>
    </row>
    <row r="5055" spans="1:12" x14ac:dyDescent="0.25">
      <c r="A5055" t="s">
        <v>1748</v>
      </c>
      <c r="B5055">
        <v>436144</v>
      </c>
      <c r="C5055">
        <v>1</v>
      </c>
      <c r="D5055">
        <v>19</v>
      </c>
      <c r="E5055" t="s">
        <v>38</v>
      </c>
      <c r="F5055" t="s">
        <v>39</v>
      </c>
      <c r="G5055">
        <v>98</v>
      </c>
      <c r="H5055">
        <v>10011446</v>
      </c>
      <c r="I5055">
        <v>7000</v>
      </c>
      <c r="J5055">
        <v>6950</v>
      </c>
      <c r="K5055" s="6">
        <v>46260</v>
      </c>
      <c r="L5055" s="7">
        <v>8.8240740740740745E-2</v>
      </c>
    </row>
    <row r="5056" spans="1:12" x14ac:dyDescent="0.25">
      <c r="A5056" t="s">
        <v>1748</v>
      </c>
      <c r="B5056">
        <v>436144</v>
      </c>
      <c r="C5056">
        <v>1</v>
      </c>
      <c r="D5056">
        <v>19</v>
      </c>
      <c r="E5056" t="s">
        <v>38</v>
      </c>
      <c r="F5056" t="s">
        <v>39</v>
      </c>
      <c r="G5056">
        <v>407</v>
      </c>
      <c r="H5056">
        <v>10011503</v>
      </c>
      <c r="I5056">
        <v>10000</v>
      </c>
      <c r="J5056">
        <v>10000</v>
      </c>
      <c r="K5056" s="6">
        <v>46260</v>
      </c>
      <c r="L5056" s="7">
        <v>8.7465277777777781E-2</v>
      </c>
    </row>
    <row r="5057" spans="1:12" x14ac:dyDescent="0.25">
      <c r="A5057" t="s">
        <v>1748</v>
      </c>
      <c r="B5057">
        <v>436144</v>
      </c>
      <c r="C5057">
        <v>1</v>
      </c>
      <c r="D5057">
        <v>19</v>
      </c>
      <c r="E5057" t="s">
        <v>38</v>
      </c>
      <c r="F5057" t="s">
        <v>39</v>
      </c>
      <c r="G5057">
        <v>503</v>
      </c>
      <c r="H5057">
        <v>10011509</v>
      </c>
      <c r="I5057">
        <v>15000</v>
      </c>
      <c r="J5057">
        <v>15100</v>
      </c>
      <c r="K5057" s="6">
        <v>46260</v>
      </c>
      <c r="L5057" s="7">
        <v>0.18369212962962964</v>
      </c>
    </row>
    <row r="5058" spans="1:12" x14ac:dyDescent="0.25">
      <c r="A5058" t="s">
        <v>1748</v>
      </c>
      <c r="B5058">
        <v>436144</v>
      </c>
      <c r="C5058">
        <v>1</v>
      </c>
      <c r="D5058">
        <v>19</v>
      </c>
      <c r="E5058" t="s">
        <v>40</v>
      </c>
      <c r="F5058" t="s">
        <v>42</v>
      </c>
      <c r="G5058">
        <v>444</v>
      </c>
      <c r="H5058">
        <v>10012170</v>
      </c>
      <c r="I5058">
        <v>26500</v>
      </c>
      <c r="J5058">
        <v>26500</v>
      </c>
      <c r="K5058" s="6">
        <v>46260</v>
      </c>
      <c r="L5058" s="7">
        <v>0.16543981481481482</v>
      </c>
    </row>
    <row r="5059" spans="1:12" x14ac:dyDescent="0.25">
      <c r="A5059" t="s">
        <v>1748</v>
      </c>
      <c r="B5059">
        <v>436144</v>
      </c>
      <c r="C5059">
        <v>1</v>
      </c>
      <c r="D5059">
        <v>19</v>
      </c>
      <c r="E5059" t="s">
        <v>40</v>
      </c>
      <c r="F5059" t="s">
        <v>42</v>
      </c>
      <c r="G5059">
        <v>444</v>
      </c>
      <c r="H5059">
        <v>10012170</v>
      </c>
      <c r="I5059">
        <v>26500</v>
      </c>
      <c r="J5059">
        <v>26480</v>
      </c>
      <c r="K5059" s="6">
        <v>46260</v>
      </c>
      <c r="L5059" s="7">
        <v>0.16550925925925927</v>
      </c>
    </row>
    <row r="5060" spans="1:12" x14ac:dyDescent="0.25">
      <c r="A5060" t="s">
        <v>1748</v>
      </c>
      <c r="B5060">
        <v>436144</v>
      </c>
      <c r="C5060">
        <v>1</v>
      </c>
      <c r="D5060">
        <v>19</v>
      </c>
      <c r="E5060" t="s">
        <v>40</v>
      </c>
      <c r="F5060" t="s">
        <v>42</v>
      </c>
      <c r="G5060">
        <v>525</v>
      </c>
      <c r="H5060">
        <v>10012284</v>
      </c>
      <c r="I5060">
        <v>1500</v>
      </c>
      <c r="J5060">
        <v>1470</v>
      </c>
      <c r="K5060" s="6">
        <v>46260</v>
      </c>
      <c r="L5060" s="7">
        <v>0.17416666666666666</v>
      </c>
    </row>
    <row r="5061" spans="1:12" x14ac:dyDescent="0.25">
      <c r="A5061" t="s">
        <v>1748</v>
      </c>
      <c r="B5061">
        <v>436144</v>
      </c>
      <c r="C5061">
        <v>1</v>
      </c>
      <c r="D5061">
        <v>19</v>
      </c>
      <c r="E5061" t="s">
        <v>38</v>
      </c>
      <c r="F5061" t="s">
        <v>39</v>
      </c>
      <c r="G5061">
        <v>923</v>
      </c>
      <c r="H5061">
        <v>10012360</v>
      </c>
      <c r="I5061">
        <v>4000</v>
      </c>
      <c r="J5061">
        <v>4450</v>
      </c>
      <c r="K5061" s="6">
        <v>46260</v>
      </c>
      <c r="L5061" s="7">
        <v>9.9004629629629623E-2</v>
      </c>
    </row>
    <row r="5062" spans="1:12" x14ac:dyDescent="0.25">
      <c r="A5062" t="s">
        <v>1748</v>
      </c>
      <c r="B5062">
        <v>436144</v>
      </c>
      <c r="C5062">
        <v>1</v>
      </c>
      <c r="D5062">
        <v>19</v>
      </c>
      <c r="E5062" t="s">
        <v>40</v>
      </c>
      <c r="F5062" t="s">
        <v>42</v>
      </c>
      <c r="G5062">
        <v>984</v>
      </c>
      <c r="H5062">
        <v>10031006</v>
      </c>
      <c r="I5062">
        <v>13200</v>
      </c>
      <c r="J5062">
        <v>13190</v>
      </c>
      <c r="K5062" s="6">
        <v>46260</v>
      </c>
      <c r="L5062" s="7">
        <v>0.14340277777777777</v>
      </c>
    </row>
    <row r="5063" spans="1:12" x14ac:dyDescent="0.25">
      <c r="A5063" t="s">
        <v>1748</v>
      </c>
      <c r="B5063">
        <v>436144</v>
      </c>
      <c r="C5063">
        <v>1</v>
      </c>
      <c r="D5063">
        <v>19</v>
      </c>
      <c r="E5063" t="s">
        <v>40</v>
      </c>
      <c r="F5063" t="s">
        <v>42</v>
      </c>
      <c r="G5063">
        <v>864</v>
      </c>
      <c r="H5063">
        <v>10031008</v>
      </c>
      <c r="I5063">
        <v>3800</v>
      </c>
      <c r="J5063">
        <v>3820</v>
      </c>
      <c r="K5063" s="6">
        <v>46260</v>
      </c>
      <c r="L5063" s="7">
        <v>0.14334490740740741</v>
      </c>
    </row>
    <row r="5064" spans="1:12" x14ac:dyDescent="0.25">
      <c r="A5064" t="s">
        <v>1749</v>
      </c>
      <c r="B5064">
        <v>436145</v>
      </c>
      <c r="C5064">
        <v>1</v>
      </c>
      <c r="D5064">
        <v>14</v>
      </c>
      <c r="E5064" t="s">
        <v>38</v>
      </c>
      <c r="F5064" t="s">
        <v>39</v>
      </c>
      <c r="G5064">
        <v>286</v>
      </c>
      <c r="H5064">
        <v>10011414</v>
      </c>
      <c r="I5064">
        <v>10000</v>
      </c>
      <c r="J5064">
        <v>9950</v>
      </c>
      <c r="K5064" s="6">
        <v>46260</v>
      </c>
      <c r="L5064" s="7">
        <v>0.17796296296296296</v>
      </c>
    </row>
    <row r="5065" spans="1:12" x14ac:dyDescent="0.25">
      <c r="A5065" t="s">
        <v>1749</v>
      </c>
      <c r="B5065">
        <v>436145</v>
      </c>
      <c r="C5065">
        <v>1</v>
      </c>
      <c r="D5065">
        <v>14</v>
      </c>
      <c r="E5065" t="s">
        <v>38</v>
      </c>
      <c r="F5065" t="s">
        <v>39</v>
      </c>
      <c r="G5065">
        <v>503</v>
      </c>
      <c r="H5065">
        <v>10011509</v>
      </c>
      <c r="I5065">
        <v>20000</v>
      </c>
      <c r="J5065">
        <v>19950</v>
      </c>
      <c r="K5065" s="6">
        <v>46260</v>
      </c>
      <c r="L5065" s="7">
        <v>0.17644675925925926</v>
      </c>
    </row>
    <row r="5066" spans="1:12" x14ac:dyDescent="0.25">
      <c r="A5066" t="s">
        <v>1750</v>
      </c>
      <c r="B5066">
        <v>436113</v>
      </c>
      <c r="C5066">
        <v>1</v>
      </c>
      <c r="D5066">
        <v>10</v>
      </c>
      <c r="E5066" t="s">
        <v>38</v>
      </c>
      <c r="F5066" t="s">
        <v>39</v>
      </c>
      <c r="G5066">
        <v>286</v>
      </c>
      <c r="H5066">
        <v>10011414</v>
      </c>
      <c r="I5066">
        <v>10000</v>
      </c>
      <c r="J5066">
        <v>10100</v>
      </c>
      <c r="K5066" s="6">
        <v>46260</v>
      </c>
      <c r="L5066" s="7">
        <v>0.27194444444444443</v>
      </c>
    </row>
    <row r="5067" spans="1:12" x14ac:dyDescent="0.25">
      <c r="A5067" t="s">
        <v>1750</v>
      </c>
      <c r="B5067">
        <v>436113</v>
      </c>
      <c r="C5067">
        <v>1</v>
      </c>
      <c r="D5067">
        <v>10</v>
      </c>
      <c r="E5067" t="s">
        <v>38</v>
      </c>
      <c r="F5067" t="s">
        <v>39</v>
      </c>
      <c r="G5067">
        <v>286</v>
      </c>
      <c r="H5067">
        <v>10011414</v>
      </c>
      <c r="I5067">
        <v>20000</v>
      </c>
      <c r="J5067">
        <v>20000</v>
      </c>
      <c r="K5067" s="6">
        <v>46260</v>
      </c>
      <c r="L5067" s="7">
        <v>0.2751736111111111</v>
      </c>
    </row>
    <row r="5068" spans="1:12" x14ac:dyDescent="0.25">
      <c r="A5068" t="s">
        <v>1750</v>
      </c>
      <c r="B5068">
        <v>436113</v>
      </c>
      <c r="C5068">
        <v>1</v>
      </c>
      <c r="D5068">
        <v>10</v>
      </c>
      <c r="E5068" t="s">
        <v>38</v>
      </c>
      <c r="F5068" t="s">
        <v>39</v>
      </c>
      <c r="G5068">
        <v>98</v>
      </c>
      <c r="H5068">
        <v>10011446</v>
      </c>
      <c r="I5068">
        <v>7000</v>
      </c>
      <c r="J5068">
        <v>7000</v>
      </c>
      <c r="K5068" s="6">
        <v>46260</v>
      </c>
      <c r="L5068" s="7">
        <v>0.25966435185185183</v>
      </c>
    </row>
    <row r="5069" spans="1:12" x14ac:dyDescent="0.25">
      <c r="A5069" t="s">
        <v>1750</v>
      </c>
      <c r="B5069">
        <v>436113</v>
      </c>
      <c r="C5069">
        <v>1</v>
      </c>
      <c r="D5069">
        <v>10</v>
      </c>
      <c r="E5069" t="s">
        <v>38</v>
      </c>
      <c r="F5069" t="s">
        <v>39</v>
      </c>
      <c r="G5069">
        <v>98</v>
      </c>
      <c r="H5069">
        <v>10011446</v>
      </c>
      <c r="I5069">
        <v>7000</v>
      </c>
      <c r="J5069">
        <v>7500</v>
      </c>
      <c r="K5069" s="6">
        <v>46260</v>
      </c>
      <c r="L5069" s="7">
        <v>0.26608796296296294</v>
      </c>
    </row>
    <row r="5070" spans="1:12" x14ac:dyDescent="0.25">
      <c r="A5070" t="s">
        <v>1750</v>
      </c>
      <c r="B5070">
        <v>436113</v>
      </c>
      <c r="C5070">
        <v>1</v>
      </c>
      <c r="D5070">
        <v>10</v>
      </c>
      <c r="E5070" t="s">
        <v>38</v>
      </c>
      <c r="F5070" t="s">
        <v>39</v>
      </c>
      <c r="G5070">
        <v>98</v>
      </c>
      <c r="H5070">
        <v>10011446</v>
      </c>
      <c r="I5070">
        <v>6500</v>
      </c>
      <c r="J5070">
        <v>6550</v>
      </c>
      <c r="K5070" s="6">
        <v>46260</v>
      </c>
      <c r="L5070" s="7">
        <v>0.27260416666666665</v>
      </c>
    </row>
    <row r="5071" spans="1:12" x14ac:dyDescent="0.25">
      <c r="A5071" t="s">
        <v>1750</v>
      </c>
      <c r="B5071">
        <v>436113</v>
      </c>
      <c r="C5071">
        <v>1</v>
      </c>
      <c r="D5071">
        <v>10</v>
      </c>
      <c r="E5071" t="s">
        <v>38</v>
      </c>
      <c r="F5071" t="s">
        <v>39</v>
      </c>
      <c r="G5071">
        <v>98</v>
      </c>
      <c r="H5071">
        <v>10011446</v>
      </c>
      <c r="I5071">
        <v>7000</v>
      </c>
      <c r="J5071">
        <v>6950</v>
      </c>
      <c r="K5071" s="6">
        <v>46260</v>
      </c>
      <c r="L5071" s="7">
        <v>0.27600694444444446</v>
      </c>
    </row>
    <row r="5072" spans="1:12" x14ac:dyDescent="0.25">
      <c r="A5072" t="s">
        <v>1750</v>
      </c>
      <c r="B5072">
        <v>436113</v>
      </c>
      <c r="C5072">
        <v>1</v>
      </c>
      <c r="D5072">
        <v>10</v>
      </c>
      <c r="E5072" t="s">
        <v>38</v>
      </c>
      <c r="F5072" t="s">
        <v>39</v>
      </c>
      <c r="G5072">
        <v>952</v>
      </c>
      <c r="H5072">
        <v>10011531</v>
      </c>
      <c r="I5072">
        <v>10000</v>
      </c>
      <c r="J5072">
        <v>10250</v>
      </c>
      <c r="K5072" s="6">
        <v>46260</v>
      </c>
      <c r="L5072" s="7">
        <v>0.2615277777777778</v>
      </c>
    </row>
    <row r="5073" spans="1:12" x14ac:dyDescent="0.25">
      <c r="A5073" t="s">
        <v>1750</v>
      </c>
      <c r="B5073">
        <v>436113</v>
      </c>
      <c r="C5073">
        <v>1</v>
      </c>
      <c r="D5073">
        <v>10</v>
      </c>
      <c r="E5073" t="s">
        <v>38</v>
      </c>
      <c r="F5073" t="s">
        <v>39</v>
      </c>
      <c r="G5073">
        <v>906</v>
      </c>
      <c r="H5073">
        <v>10011652</v>
      </c>
      <c r="I5073">
        <v>15000</v>
      </c>
      <c r="J5073">
        <v>14800</v>
      </c>
      <c r="K5073" s="6">
        <v>46260</v>
      </c>
      <c r="L5073" s="7">
        <v>0.25893518518518521</v>
      </c>
    </row>
    <row r="5074" spans="1:12" x14ac:dyDescent="0.25">
      <c r="A5074" t="s">
        <v>1750</v>
      </c>
      <c r="B5074">
        <v>436113</v>
      </c>
      <c r="C5074">
        <v>1</v>
      </c>
      <c r="D5074">
        <v>10</v>
      </c>
      <c r="E5074" t="s">
        <v>38</v>
      </c>
      <c r="F5074" t="s">
        <v>39</v>
      </c>
      <c r="G5074">
        <v>947</v>
      </c>
      <c r="H5074">
        <v>10011657</v>
      </c>
      <c r="I5074">
        <v>5000</v>
      </c>
      <c r="J5074">
        <v>5000</v>
      </c>
      <c r="K5074" s="6">
        <v>46260</v>
      </c>
      <c r="L5074" s="7">
        <v>0.25549768518518517</v>
      </c>
    </row>
    <row r="5075" spans="1:12" x14ac:dyDescent="0.25">
      <c r="A5075" t="s">
        <v>1750</v>
      </c>
      <c r="B5075">
        <v>436113</v>
      </c>
      <c r="C5075">
        <v>1</v>
      </c>
      <c r="D5075">
        <v>10</v>
      </c>
      <c r="E5075" t="s">
        <v>38</v>
      </c>
      <c r="F5075" t="s">
        <v>39</v>
      </c>
      <c r="G5075">
        <v>947</v>
      </c>
      <c r="H5075">
        <v>10011657</v>
      </c>
      <c r="I5075">
        <v>15000</v>
      </c>
      <c r="J5075">
        <v>16200</v>
      </c>
      <c r="K5075" s="6">
        <v>46260</v>
      </c>
      <c r="L5075" s="7">
        <v>0.26546296296296296</v>
      </c>
    </row>
    <row r="5076" spans="1:12" x14ac:dyDescent="0.25">
      <c r="A5076" t="s">
        <v>1750</v>
      </c>
      <c r="B5076">
        <v>436113</v>
      </c>
      <c r="C5076">
        <v>1</v>
      </c>
      <c r="D5076">
        <v>10</v>
      </c>
      <c r="E5076" t="s">
        <v>38</v>
      </c>
      <c r="F5076" t="s">
        <v>39</v>
      </c>
      <c r="G5076">
        <v>947</v>
      </c>
      <c r="H5076">
        <v>10011657</v>
      </c>
      <c r="I5076">
        <v>13800</v>
      </c>
      <c r="J5076">
        <v>14750</v>
      </c>
      <c r="K5076" s="6">
        <v>46260</v>
      </c>
      <c r="L5076" s="7">
        <v>0.27045138888888887</v>
      </c>
    </row>
    <row r="5077" spans="1:12" x14ac:dyDescent="0.25">
      <c r="A5077" t="s">
        <v>1751</v>
      </c>
      <c r="B5077">
        <v>436114</v>
      </c>
      <c r="C5077">
        <v>1</v>
      </c>
      <c r="D5077">
        <v>11</v>
      </c>
      <c r="E5077" t="s">
        <v>38</v>
      </c>
      <c r="F5077" t="s">
        <v>39</v>
      </c>
      <c r="G5077">
        <v>286</v>
      </c>
      <c r="H5077">
        <v>10011414</v>
      </c>
      <c r="I5077">
        <v>9600</v>
      </c>
      <c r="J5077">
        <v>9500</v>
      </c>
      <c r="K5077" s="6">
        <v>46260</v>
      </c>
      <c r="L5077" s="7">
        <v>0.36594907407407407</v>
      </c>
    </row>
    <row r="5078" spans="1:12" x14ac:dyDescent="0.25">
      <c r="A5078" t="s">
        <v>1751</v>
      </c>
      <c r="B5078">
        <v>436114</v>
      </c>
      <c r="C5078">
        <v>1</v>
      </c>
      <c r="D5078">
        <v>11</v>
      </c>
      <c r="E5078" t="s">
        <v>38</v>
      </c>
      <c r="F5078" t="s">
        <v>39</v>
      </c>
      <c r="G5078">
        <v>98</v>
      </c>
      <c r="H5078">
        <v>10011446</v>
      </c>
      <c r="I5078">
        <v>7000</v>
      </c>
      <c r="J5078">
        <v>6950</v>
      </c>
      <c r="K5078" s="6">
        <v>46260</v>
      </c>
      <c r="L5078" s="7">
        <v>0.31903935185185184</v>
      </c>
    </row>
    <row r="5079" spans="1:12" x14ac:dyDescent="0.25">
      <c r="A5079" t="s">
        <v>1751</v>
      </c>
      <c r="B5079">
        <v>436114</v>
      </c>
      <c r="C5079">
        <v>1</v>
      </c>
      <c r="D5079">
        <v>11</v>
      </c>
      <c r="E5079" t="s">
        <v>38</v>
      </c>
      <c r="F5079" t="s">
        <v>39</v>
      </c>
      <c r="G5079">
        <v>98</v>
      </c>
      <c r="H5079">
        <v>10011446</v>
      </c>
      <c r="I5079">
        <v>7000</v>
      </c>
      <c r="J5079">
        <v>7050</v>
      </c>
      <c r="K5079" s="6">
        <v>46260</v>
      </c>
      <c r="L5079" s="7">
        <v>0.32278935185185187</v>
      </c>
    </row>
    <row r="5080" spans="1:12" x14ac:dyDescent="0.25">
      <c r="A5080" t="s">
        <v>1751</v>
      </c>
      <c r="B5080">
        <v>436114</v>
      </c>
      <c r="C5080">
        <v>1</v>
      </c>
      <c r="D5080">
        <v>11</v>
      </c>
      <c r="E5080" t="s">
        <v>38</v>
      </c>
      <c r="F5080" t="s">
        <v>39</v>
      </c>
      <c r="G5080">
        <v>947</v>
      </c>
      <c r="H5080">
        <v>10011657</v>
      </c>
      <c r="I5080">
        <v>10000</v>
      </c>
      <c r="J5080">
        <v>10000</v>
      </c>
      <c r="K5080" s="6">
        <v>46260</v>
      </c>
      <c r="L5080" s="7">
        <v>0.32200231481481484</v>
      </c>
    </row>
    <row r="5081" spans="1:12" x14ac:dyDescent="0.25">
      <c r="A5081" t="s">
        <v>1751</v>
      </c>
      <c r="B5081">
        <v>436114</v>
      </c>
      <c r="C5081">
        <v>1</v>
      </c>
      <c r="D5081">
        <v>11</v>
      </c>
      <c r="E5081" t="s">
        <v>38</v>
      </c>
      <c r="F5081" t="s">
        <v>39</v>
      </c>
      <c r="G5081">
        <v>947</v>
      </c>
      <c r="H5081">
        <v>10011657</v>
      </c>
      <c r="I5081">
        <v>23800</v>
      </c>
      <c r="J5081">
        <v>23750</v>
      </c>
      <c r="K5081" s="6">
        <v>46260</v>
      </c>
      <c r="L5081" s="7">
        <v>0.38166666666666665</v>
      </c>
    </row>
    <row r="5082" spans="1:12" x14ac:dyDescent="0.25">
      <c r="A5082" t="s">
        <v>1751</v>
      </c>
      <c r="B5082">
        <v>436114</v>
      </c>
      <c r="C5082">
        <v>1</v>
      </c>
      <c r="D5082">
        <v>11</v>
      </c>
      <c r="E5082" t="s">
        <v>40</v>
      </c>
      <c r="F5082" t="s">
        <v>42</v>
      </c>
      <c r="G5082">
        <v>446</v>
      </c>
      <c r="H5082">
        <v>10012170</v>
      </c>
      <c r="I5082">
        <v>23300</v>
      </c>
      <c r="J5082">
        <v>23300</v>
      </c>
      <c r="K5082" s="6">
        <v>46260</v>
      </c>
      <c r="L5082" s="7">
        <v>0.35226851851851854</v>
      </c>
    </row>
    <row r="5083" spans="1:12" x14ac:dyDescent="0.25">
      <c r="A5083" t="s">
        <v>1751</v>
      </c>
      <c r="B5083">
        <v>436114</v>
      </c>
      <c r="C5083">
        <v>1</v>
      </c>
      <c r="D5083">
        <v>11</v>
      </c>
      <c r="E5083" t="s">
        <v>40</v>
      </c>
      <c r="F5083" t="s">
        <v>42</v>
      </c>
      <c r="G5083">
        <v>446</v>
      </c>
      <c r="H5083">
        <v>10012170</v>
      </c>
      <c r="I5083">
        <v>23300</v>
      </c>
      <c r="J5083">
        <v>23270</v>
      </c>
      <c r="K5083" s="6">
        <v>46260</v>
      </c>
      <c r="L5083" s="7">
        <v>0.35233796296296294</v>
      </c>
    </row>
    <row r="5084" spans="1:12" x14ac:dyDescent="0.25">
      <c r="A5084" t="s">
        <v>1751</v>
      </c>
      <c r="B5084">
        <v>436114</v>
      </c>
      <c r="C5084">
        <v>1</v>
      </c>
      <c r="D5084">
        <v>11</v>
      </c>
      <c r="E5084" t="s">
        <v>38</v>
      </c>
      <c r="F5084" t="s">
        <v>39</v>
      </c>
      <c r="G5084">
        <v>923</v>
      </c>
      <c r="H5084">
        <v>10012360</v>
      </c>
      <c r="I5084">
        <v>4000</v>
      </c>
      <c r="J5084">
        <v>4250</v>
      </c>
      <c r="K5084" s="6">
        <v>46260</v>
      </c>
      <c r="L5084" s="7">
        <v>0.32372685185185185</v>
      </c>
    </row>
    <row r="5085" spans="1:12" x14ac:dyDescent="0.25">
      <c r="A5085" t="s">
        <v>1751</v>
      </c>
      <c r="B5085">
        <v>436114</v>
      </c>
      <c r="C5085">
        <v>1</v>
      </c>
      <c r="D5085">
        <v>11</v>
      </c>
      <c r="E5085" t="s">
        <v>40</v>
      </c>
      <c r="F5085" t="s">
        <v>42</v>
      </c>
      <c r="G5085">
        <v>984</v>
      </c>
      <c r="H5085">
        <v>10031006</v>
      </c>
      <c r="I5085">
        <v>14300</v>
      </c>
      <c r="J5085">
        <v>14290</v>
      </c>
      <c r="K5085" s="6">
        <v>46260</v>
      </c>
      <c r="L5085" s="7">
        <v>0.35204861111111113</v>
      </c>
    </row>
    <row r="5086" spans="1:12" x14ac:dyDescent="0.25">
      <c r="A5086" t="s">
        <v>1751</v>
      </c>
      <c r="B5086">
        <v>436114</v>
      </c>
      <c r="C5086">
        <v>1</v>
      </c>
      <c r="D5086">
        <v>11</v>
      </c>
      <c r="E5086" t="s">
        <v>40</v>
      </c>
      <c r="F5086" t="s">
        <v>42</v>
      </c>
      <c r="G5086">
        <v>864</v>
      </c>
      <c r="H5086">
        <v>10031008</v>
      </c>
      <c r="I5086">
        <v>3400</v>
      </c>
      <c r="J5086">
        <v>3400</v>
      </c>
      <c r="K5086" s="6">
        <v>46260</v>
      </c>
      <c r="L5086" s="7">
        <v>0.35199074074074072</v>
      </c>
    </row>
    <row r="5087" spans="1:12" x14ac:dyDescent="0.25">
      <c r="A5087" t="s">
        <v>1752</v>
      </c>
      <c r="B5087">
        <v>436115</v>
      </c>
      <c r="C5087">
        <v>1</v>
      </c>
      <c r="D5087">
        <v>16</v>
      </c>
      <c r="E5087" t="s">
        <v>38</v>
      </c>
      <c r="F5087" t="s">
        <v>39</v>
      </c>
      <c r="G5087">
        <v>286</v>
      </c>
      <c r="H5087">
        <v>10011414</v>
      </c>
      <c r="I5087">
        <v>10000</v>
      </c>
      <c r="J5087">
        <v>10000</v>
      </c>
      <c r="K5087" s="6">
        <v>46260</v>
      </c>
      <c r="L5087" s="7">
        <v>0.31479166666666669</v>
      </c>
    </row>
    <row r="5088" spans="1:12" x14ac:dyDescent="0.25">
      <c r="A5088" t="s">
        <v>1752</v>
      </c>
      <c r="B5088">
        <v>436115</v>
      </c>
      <c r="C5088">
        <v>1</v>
      </c>
      <c r="D5088">
        <v>16</v>
      </c>
      <c r="E5088" t="s">
        <v>38</v>
      </c>
      <c r="F5088" t="s">
        <v>39</v>
      </c>
      <c r="G5088">
        <v>947</v>
      </c>
      <c r="H5088">
        <v>10011657</v>
      </c>
      <c r="I5088">
        <v>15000</v>
      </c>
      <c r="J5088">
        <v>15100</v>
      </c>
      <c r="K5088" s="6">
        <v>46260</v>
      </c>
      <c r="L5088" s="7">
        <v>0.31365740740740738</v>
      </c>
    </row>
    <row r="5089" spans="1:12" x14ac:dyDescent="0.25">
      <c r="A5089" t="s">
        <v>1753</v>
      </c>
      <c r="B5089">
        <v>436113</v>
      </c>
      <c r="C5089">
        <v>1</v>
      </c>
      <c r="D5089">
        <v>13</v>
      </c>
      <c r="E5089" t="s">
        <v>38</v>
      </c>
      <c r="F5089" t="s">
        <v>39</v>
      </c>
      <c r="G5089">
        <v>286</v>
      </c>
      <c r="H5089">
        <v>10011414</v>
      </c>
      <c r="I5089">
        <v>10000</v>
      </c>
      <c r="J5089">
        <v>9950</v>
      </c>
      <c r="K5089" s="6">
        <v>46260</v>
      </c>
      <c r="L5089" s="7">
        <v>0.33959490740740739</v>
      </c>
    </row>
    <row r="5090" spans="1:12" x14ac:dyDescent="0.25">
      <c r="A5090" t="s">
        <v>1753</v>
      </c>
      <c r="B5090">
        <v>436113</v>
      </c>
      <c r="C5090">
        <v>1</v>
      </c>
      <c r="D5090">
        <v>13</v>
      </c>
      <c r="E5090" t="s">
        <v>38</v>
      </c>
      <c r="F5090" t="s">
        <v>39</v>
      </c>
      <c r="G5090">
        <v>286</v>
      </c>
      <c r="H5090">
        <v>10011414</v>
      </c>
      <c r="I5090">
        <v>20000</v>
      </c>
      <c r="J5090">
        <v>20050</v>
      </c>
      <c r="K5090" s="6">
        <v>46260</v>
      </c>
      <c r="L5090" s="7">
        <v>0.34280092592592593</v>
      </c>
    </row>
    <row r="5091" spans="1:12" x14ac:dyDescent="0.25">
      <c r="A5091" t="s">
        <v>1753</v>
      </c>
      <c r="B5091">
        <v>436113</v>
      </c>
      <c r="C5091">
        <v>1</v>
      </c>
      <c r="D5091">
        <v>13</v>
      </c>
      <c r="E5091" t="s">
        <v>38</v>
      </c>
      <c r="F5091" t="s">
        <v>39</v>
      </c>
      <c r="G5091">
        <v>98</v>
      </c>
      <c r="H5091">
        <v>10011446</v>
      </c>
      <c r="I5091">
        <v>7000</v>
      </c>
      <c r="J5091">
        <v>6850</v>
      </c>
      <c r="K5091" s="6">
        <v>46260</v>
      </c>
      <c r="L5091" s="7">
        <v>0.33296296296296296</v>
      </c>
    </row>
    <row r="5092" spans="1:12" x14ac:dyDescent="0.25">
      <c r="A5092" t="s">
        <v>1753</v>
      </c>
      <c r="B5092">
        <v>436113</v>
      </c>
      <c r="C5092">
        <v>1</v>
      </c>
      <c r="D5092">
        <v>13</v>
      </c>
      <c r="E5092" t="s">
        <v>38</v>
      </c>
      <c r="F5092" t="s">
        <v>39</v>
      </c>
      <c r="G5092">
        <v>98</v>
      </c>
      <c r="H5092">
        <v>10011446</v>
      </c>
      <c r="I5092">
        <v>7000</v>
      </c>
      <c r="J5092">
        <v>6950</v>
      </c>
      <c r="K5092" s="6">
        <v>46260</v>
      </c>
      <c r="L5092" s="7">
        <v>0.33584490740740741</v>
      </c>
    </row>
    <row r="5093" spans="1:12" x14ac:dyDescent="0.25">
      <c r="A5093" t="s">
        <v>1753</v>
      </c>
      <c r="B5093">
        <v>436113</v>
      </c>
      <c r="C5093">
        <v>1</v>
      </c>
      <c r="D5093">
        <v>13</v>
      </c>
      <c r="E5093" t="s">
        <v>38</v>
      </c>
      <c r="F5093" t="s">
        <v>39</v>
      </c>
      <c r="G5093">
        <v>98</v>
      </c>
      <c r="H5093">
        <v>10011446</v>
      </c>
      <c r="I5093">
        <v>7000</v>
      </c>
      <c r="J5093">
        <v>7050</v>
      </c>
      <c r="K5093" s="6">
        <v>46260</v>
      </c>
      <c r="L5093" s="7">
        <v>0.34017361111111111</v>
      </c>
    </row>
    <row r="5094" spans="1:12" x14ac:dyDescent="0.25">
      <c r="A5094" t="s">
        <v>1753</v>
      </c>
      <c r="B5094">
        <v>436113</v>
      </c>
      <c r="C5094">
        <v>1</v>
      </c>
      <c r="D5094">
        <v>13</v>
      </c>
      <c r="E5094" t="s">
        <v>38</v>
      </c>
      <c r="F5094" t="s">
        <v>39</v>
      </c>
      <c r="G5094">
        <v>98</v>
      </c>
      <c r="H5094">
        <v>10011446</v>
      </c>
      <c r="I5094">
        <v>7000</v>
      </c>
      <c r="J5094">
        <v>7000</v>
      </c>
      <c r="K5094" s="6">
        <v>46260</v>
      </c>
      <c r="L5094" s="7">
        <v>0.34328703703703706</v>
      </c>
    </row>
    <row r="5095" spans="1:12" x14ac:dyDescent="0.25">
      <c r="A5095" t="s">
        <v>1753</v>
      </c>
      <c r="B5095">
        <v>436113</v>
      </c>
      <c r="C5095">
        <v>1</v>
      </c>
      <c r="D5095">
        <v>13</v>
      </c>
      <c r="E5095" t="s">
        <v>38</v>
      </c>
      <c r="F5095" t="s">
        <v>39</v>
      </c>
      <c r="G5095">
        <v>952</v>
      </c>
      <c r="H5095">
        <v>10011531</v>
      </c>
      <c r="I5095">
        <v>10000</v>
      </c>
      <c r="J5095">
        <v>10000</v>
      </c>
      <c r="K5095" s="6">
        <v>46260</v>
      </c>
      <c r="L5095" s="7">
        <v>0.33383101851851854</v>
      </c>
    </row>
    <row r="5096" spans="1:12" x14ac:dyDescent="0.25">
      <c r="A5096" t="s">
        <v>1753</v>
      </c>
      <c r="B5096">
        <v>436113</v>
      </c>
      <c r="C5096">
        <v>1</v>
      </c>
      <c r="D5096">
        <v>13</v>
      </c>
      <c r="E5096" t="s">
        <v>38</v>
      </c>
      <c r="F5096" t="s">
        <v>39</v>
      </c>
      <c r="G5096">
        <v>906</v>
      </c>
      <c r="H5096">
        <v>10011652</v>
      </c>
      <c r="I5096">
        <v>15000</v>
      </c>
      <c r="J5096">
        <v>15100</v>
      </c>
      <c r="K5096" s="6">
        <v>46260</v>
      </c>
      <c r="L5096" s="7">
        <v>0.3323726851851852</v>
      </c>
    </row>
    <row r="5097" spans="1:12" x14ac:dyDescent="0.25">
      <c r="A5097" t="s">
        <v>1753</v>
      </c>
      <c r="B5097">
        <v>436113</v>
      </c>
      <c r="C5097">
        <v>1</v>
      </c>
      <c r="D5097">
        <v>13</v>
      </c>
      <c r="E5097" t="s">
        <v>38</v>
      </c>
      <c r="F5097" t="s">
        <v>39</v>
      </c>
      <c r="G5097">
        <v>947</v>
      </c>
      <c r="H5097">
        <v>10011657</v>
      </c>
      <c r="I5097">
        <v>5000</v>
      </c>
      <c r="J5097">
        <v>6750</v>
      </c>
      <c r="K5097" s="6">
        <v>46260</v>
      </c>
      <c r="L5097" s="7">
        <v>0.33045138888888886</v>
      </c>
    </row>
    <row r="5098" spans="1:12" x14ac:dyDescent="0.25">
      <c r="A5098" t="s">
        <v>1753</v>
      </c>
      <c r="B5098">
        <v>436113</v>
      </c>
      <c r="C5098">
        <v>1</v>
      </c>
      <c r="D5098">
        <v>13</v>
      </c>
      <c r="E5098" t="s">
        <v>38</v>
      </c>
      <c r="F5098" t="s">
        <v>39</v>
      </c>
      <c r="G5098">
        <v>947</v>
      </c>
      <c r="H5098">
        <v>10011657</v>
      </c>
      <c r="I5098">
        <v>13200</v>
      </c>
      <c r="J5098">
        <v>13300</v>
      </c>
      <c r="K5098" s="6">
        <v>46260</v>
      </c>
      <c r="L5098" s="7">
        <v>0.33519675925925924</v>
      </c>
    </row>
    <row r="5099" spans="1:12" x14ac:dyDescent="0.25">
      <c r="A5099" t="s">
        <v>1753</v>
      </c>
      <c r="B5099">
        <v>436113</v>
      </c>
      <c r="C5099">
        <v>1</v>
      </c>
      <c r="D5099">
        <v>13</v>
      </c>
      <c r="E5099" t="s">
        <v>38</v>
      </c>
      <c r="F5099" t="s">
        <v>39</v>
      </c>
      <c r="G5099">
        <v>947</v>
      </c>
      <c r="H5099">
        <v>10011657</v>
      </c>
      <c r="I5099">
        <v>15000</v>
      </c>
      <c r="J5099">
        <v>15050</v>
      </c>
      <c r="K5099" s="6">
        <v>46260</v>
      </c>
      <c r="L5099" s="7">
        <v>0.33811342592592591</v>
      </c>
    </row>
    <row r="5100" spans="1:12" x14ac:dyDescent="0.25">
      <c r="A5100" t="s">
        <v>1754</v>
      </c>
      <c r="B5100">
        <v>436114</v>
      </c>
      <c r="C5100">
        <v>1</v>
      </c>
      <c r="D5100">
        <v>12</v>
      </c>
      <c r="E5100" t="s">
        <v>38</v>
      </c>
      <c r="F5100" t="s">
        <v>39</v>
      </c>
      <c r="G5100">
        <v>286</v>
      </c>
      <c r="H5100">
        <v>10011414</v>
      </c>
      <c r="I5100">
        <v>9700</v>
      </c>
      <c r="J5100">
        <v>9600</v>
      </c>
      <c r="K5100" s="6">
        <v>46260</v>
      </c>
      <c r="L5100" s="7">
        <v>0.45482638888888888</v>
      </c>
    </row>
    <row r="5101" spans="1:12" x14ac:dyDescent="0.25">
      <c r="A5101" t="s">
        <v>1754</v>
      </c>
      <c r="B5101">
        <v>436114</v>
      </c>
      <c r="C5101">
        <v>1</v>
      </c>
      <c r="D5101">
        <v>12</v>
      </c>
      <c r="E5101" t="s">
        <v>38</v>
      </c>
      <c r="F5101" t="s">
        <v>39</v>
      </c>
      <c r="G5101">
        <v>98</v>
      </c>
      <c r="H5101">
        <v>10011446</v>
      </c>
      <c r="I5101">
        <v>7000</v>
      </c>
      <c r="J5101">
        <v>7050</v>
      </c>
      <c r="K5101" s="6">
        <v>46260</v>
      </c>
      <c r="L5101" s="7">
        <v>0.35741898148148149</v>
      </c>
    </row>
    <row r="5102" spans="1:12" x14ac:dyDescent="0.25">
      <c r="A5102" t="s">
        <v>1754</v>
      </c>
      <c r="B5102">
        <v>436114</v>
      </c>
      <c r="C5102">
        <v>1</v>
      </c>
      <c r="D5102">
        <v>12</v>
      </c>
      <c r="E5102" t="s">
        <v>38</v>
      </c>
      <c r="F5102" t="s">
        <v>39</v>
      </c>
      <c r="G5102">
        <v>98</v>
      </c>
      <c r="H5102">
        <v>10011446</v>
      </c>
      <c r="I5102">
        <v>7000</v>
      </c>
      <c r="J5102">
        <v>6850</v>
      </c>
      <c r="K5102" s="6">
        <v>46260</v>
      </c>
      <c r="L5102" s="7">
        <v>0.36018518518518516</v>
      </c>
    </row>
    <row r="5103" spans="1:12" x14ac:dyDescent="0.25">
      <c r="A5103" t="s">
        <v>1754</v>
      </c>
      <c r="B5103">
        <v>436114</v>
      </c>
      <c r="C5103">
        <v>1</v>
      </c>
      <c r="D5103">
        <v>12</v>
      </c>
      <c r="E5103" t="s">
        <v>38</v>
      </c>
      <c r="F5103" t="s">
        <v>39</v>
      </c>
      <c r="G5103">
        <v>947</v>
      </c>
      <c r="H5103">
        <v>10011657</v>
      </c>
      <c r="I5103">
        <v>10000</v>
      </c>
      <c r="J5103">
        <v>10100</v>
      </c>
      <c r="K5103" s="6">
        <v>46260</v>
      </c>
      <c r="L5103" s="7">
        <v>0.35976851851851854</v>
      </c>
    </row>
    <row r="5104" spans="1:12" x14ac:dyDescent="0.25">
      <c r="A5104" t="s">
        <v>1754</v>
      </c>
      <c r="B5104">
        <v>436114</v>
      </c>
      <c r="C5104">
        <v>1</v>
      </c>
      <c r="D5104">
        <v>12</v>
      </c>
      <c r="E5104" t="s">
        <v>38</v>
      </c>
      <c r="F5104" t="s">
        <v>39</v>
      </c>
      <c r="G5104">
        <v>947</v>
      </c>
      <c r="H5104">
        <v>10011657</v>
      </c>
      <c r="I5104">
        <v>25000</v>
      </c>
      <c r="J5104">
        <v>24950</v>
      </c>
      <c r="K5104" s="6">
        <v>46260</v>
      </c>
      <c r="L5104" s="7">
        <v>0.4534259259259259</v>
      </c>
    </row>
    <row r="5105" spans="1:12" x14ac:dyDescent="0.25">
      <c r="A5105" t="s">
        <v>1754</v>
      </c>
      <c r="B5105">
        <v>436114</v>
      </c>
      <c r="C5105">
        <v>1</v>
      </c>
      <c r="D5105">
        <v>12</v>
      </c>
      <c r="E5105" t="s">
        <v>40</v>
      </c>
      <c r="F5105" t="s">
        <v>42</v>
      </c>
      <c r="G5105">
        <v>446</v>
      </c>
      <c r="H5105">
        <v>10012170</v>
      </c>
      <c r="I5105">
        <v>23300</v>
      </c>
      <c r="J5105">
        <v>23320</v>
      </c>
      <c r="K5105" s="6">
        <v>46260</v>
      </c>
      <c r="L5105" s="7">
        <v>0.42504629629629631</v>
      </c>
    </row>
    <row r="5106" spans="1:12" x14ac:dyDescent="0.25">
      <c r="A5106" t="s">
        <v>1754</v>
      </c>
      <c r="B5106">
        <v>436114</v>
      </c>
      <c r="C5106">
        <v>1</v>
      </c>
      <c r="D5106">
        <v>12</v>
      </c>
      <c r="E5106" t="s">
        <v>40</v>
      </c>
      <c r="F5106" t="s">
        <v>42</v>
      </c>
      <c r="G5106">
        <v>446</v>
      </c>
      <c r="H5106">
        <v>10012170</v>
      </c>
      <c r="I5106">
        <v>23300</v>
      </c>
      <c r="J5106">
        <v>23280</v>
      </c>
      <c r="K5106" s="6">
        <v>46260</v>
      </c>
      <c r="L5106" s="7">
        <v>0.42844907407407407</v>
      </c>
    </row>
    <row r="5107" spans="1:12" x14ac:dyDescent="0.25">
      <c r="A5107" t="s">
        <v>1754</v>
      </c>
      <c r="B5107">
        <v>436114</v>
      </c>
      <c r="C5107">
        <v>1</v>
      </c>
      <c r="D5107">
        <v>12</v>
      </c>
      <c r="E5107" t="s">
        <v>38</v>
      </c>
      <c r="F5107" t="s">
        <v>39</v>
      </c>
      <c r="G5107">
        <v>923</v>
      </c>
      <c r="H5107">
        <v>10012360</v>
      </c>
      <c r="I5107">
        <v>4000</v>
      </c>
      <c r="J5107">
        <v>4650</v>
      </c>
      <c r="K5107" s="6">
        <v>46260</v>
      </c>
      <c r="L5107" s="7">
        <v>0.36105324074074074</v>
      </c>
    </row>
    <row r="5108" spans="1:12" x14ac:dyDescent="0.25">
      <c r="A5108" t="s">
        <v>1754</v>
      </c>
      <c r="B5108">
        <v>436114</v>
      </c>
      <c r="C5108">
        <v>1</v>
      </c>
      <c r="D5108">
        <v>12</v>
      </c>
      <c r="E5108" t="s">
        <v>40</v>
      </c>
      <c r="F5108" t="s">
        <v>42</v>
      </c>
      <c r="G5108">
        <v>984</v>
      </c>
      <c r="H5108">
        <v>10031006</v>
      </c>
      <c r="I5108">
        <v>14300</v>
      </c>
      <c r="J5108">
        <v>14300</v>
      </c>
      <c r="K5108" s="6">
        <v>46260</v>
      </c>
      <c r="L5108" s="7">
        <v>0.42495370370370372</v>
      </c>
    </row>
    <row r="5109" spans="1:12" x14ac:dyDescent="0.25">
      <c r="A5109" t="s">
        <v>1754</v>
      </c>
      <c r="B5109">
        <v>436114</v>
      </c>
      <c r="C5109">
        <v>1</v>
      </c>
      <c r="D5109">
        <v>12</v>
      </c>
      <c r="E5109" t="s">
        <v>40</v>
      </c>
      <c r="F5109" t="s">
        <v>42</v>
      </c>
      <c r="G5109">
        <v>864</v>
      </c>
      <c r="H5109">
        <v>10031008</v>
      </c>
      <c r="I5109">
        <v>3400</v>
      </c>
      <c r="J5109">
        <v>3430</v>
      </c>
      <c r="K5109" s="6">
        <v>46260</v>
      </c>
      <c r="L5109" s="7">
        <v>0.42489583333333331</v>
      </c>
    </row>
    <row r="5110" spans="1:12" x14ac:dyDescent="0.25">
      <c r="A5110" t="s">
        <v>1755</v>
      </c>
      <c r="B5110">
        <v>436115</v>
      </c>
      <c r="C5110">
        <v>1</v>
      </c>
      <c r="D5110">
        <v>15</v>
      </c>
      <c r="E5110" t="s">
        <v>38</v>
      </c>
      <c r="F5110" t="s">
        <v>39</v>
      </c>
      <c r="G5110">
        <v>286</v>
      </c>
      <c r="H5110">
        <v>10011414</v>
      </c>
      <c r="I5110">
        <v>10000</v>
      </c>
      <c r="J5110">
        <v>10100</v>
      </c>
      <c r="K5110" s="6">
        <v>46260</v>
      </c>
      <c r="L5110" s="7">
        <v>0.4183101851851852</v>
      </c>
    </row>
    <row r="5111" spans="1:12" x14ac:dyDescent="0.25">
      <c r="A5111" t="s">
        <v>1755</v>
      </c>
      <c r="B5111">
        <v>436115</v>
      </c>
      <c r="C5111">
        <v>1</v>
      </c>
      <c r="D5111">
        <v>15</v>
      </c>
      <c r="E5111" t="s">
        <v>38</v>
      </c>
      <c r="F5111" t="s">
        <v>39</v>
      </c>
      <c r="G5111">
        <v>947</v>
      </c>
      <c r="H5111">
        <v>10011657</v>
      </c>
      <c r="I5111">
        <v>15000</v>
      </c>
      <c r="J5111">
        <v>14950</v>
      </c>
      <c r="K5111" s="6">
        <v>46260</v>
      </c>
      <c r="L5111" s="7">
        <v>0.41667824074074072</v>
      </c>
    </row>
    <row r="5112" spans="1:12" x14ac:dyDescent="0.25">
      <c r="A5112" t="s">
        <v>1751</v>
      </c>
      <c r="B5112">
        <v>436114</v>
      </c>
      <c r="C5112">
        <v>1</v>
      </c>
      <c r="D5112">
        <v>11</v>
      </c>
      <c r="E5112" t="s">
        <v>40</v>
      </c>
      <c r="F5112" t="s">
        <v>42</v>
      </c>
      <c r="G5112">
        <v>525</v>
      </c>
      <c r="H5112">
        <v>10012284</v>
      </c>
      <c r="I5112">
        <v>2800</v>
      </c>
      <c r="J5112">
        <v>2760</v>
      </c>
      <c r="K5112" s="6">
        <v>46260</v>
      </c>
      <c r="L5112" s="7">
        <v>0.35494212962962962</v>
      </c>
    </row>
    <row r="5113" spans="1:12" x14ac:dyDescent="0.25">
      <c r="A5113" t="s">
        <v>1756</v>
      </c>
      <c r="B5113">
        <v>409101</v>
      </c>
      <c r="C5113">
        <v>1</v>
      </c>
      <c r="D5113">
        <v>23</v>
      </c>
      <c r="E5113" t="s">
        <v>43</v>
      </c>
      <c r="F5113" t="s">
        <v>44</v>
      </c>
      <c r="G5113">
        <v>171</v>
      </c>
      <c r="H5113">
        <v>10011004</v>
      </c>
      <c r="I5113">
        <v>5000</v>
      </c>
      <c r="J5113">
        <v>5050</v>
      </c>
      <c r="K5113" s="6">
        <v>46260</v>
      </c>
      <c r="L5113" s="7">
        <v>0.40201388888888889</v>
      </c>
    </row>
    <row r="5114" spans="1:12" x14ac:dyDescent="0.25">
      <c r="A5114" t="s">
        <v>1756</v>
      </c>
      <c r="B5114">
        <v>409101</v>
      </c>
      <c r="C5114">
        <v>1</v>
      </c>
      <c r="D5114">
        <v>23</v>
      </c>
      <c r="E5114" t="s">
        <v>43</v>
      </c>
      <c r="F5114" t="s">
        <v>44</v>
      </c>
      <c r="G5114">
        <v>285</v>
      </c>
      <c r="H5114">
        <v>10011414</v>
      </c>
      <c r="I5114">
        <v>30000</v>
      </c>
      <c r="J5114">
        <v>29950</v>
      </c>
      <c r="K5114" s="6">
        <v>46260</v>
      </c>
      <c r="L5114" s="7">
        <v>0.40607638888888886</v>
      </c>
    </row>
    <row r="5115" spans="1:12" x14ac:dyDescent="0.25">
      <c r="A5115" t="s">
        <v>1756</v>
      </c>
      <c r="B5115">
        <v>409101</v>
      </c>
      <c r="C5115">
        <v>1</v>
      </c>
      <c r="D5115">
        <v>23</v>
      </c>
      <c r="E5115" t="s">
        <v>43</v>
      </c>
      <c r="F5115" t="s">
        <v>44</v>
      </c>
      <c r="G5115">
        <v>285</v>
      </c>
      <c r="H5115">
        <v>10011414</v>
      </c>
      <c r="I5115">
        <v>25100</v>
      </c>
      <c r="J5115">
        <v>25000</v>
      </c>
      <c r="K5115" s="6">
        <v>46260</v>
      </c>
      <c r="L5115" s="7">
        <v>0.40881944444444446</v>
      </c>
    </row>
    <row r="5116" spans="1:12" x14ac:dyDescent="0.25">
      <c r="A5116" t="s">
        <v>1756</v>
      </c>
      <c r="B5116">
        <v>409101</v>
      </c>
      <c r="C5116">
        <v>1</v>
      </c>
      <c r="D5116">
        <v>23</v>
      </c>
      <c r="E5116" t="s">
        <v>43</v>
      </c>
      <c r="F5116" t="s">
        <v>44</v>
      </c>
      <c r="G5116">
        <v>163</v>
      </c>
      <c r="H5116">
        <v>10011418</v>
      </c>
      <c r="I5116">
        <v>10000</v>
      </c>
      <c r="J5116">
        <v>10100</v>
      </c>
      <c r="K5116" s="6">
        <v>46260</v>
      </c>
      <c r="L5116" s="7">
        <v>0.4007060185185185</v>
      </c>
    </row>
    <row r="5117" spans="1:12" x14ac:dyDescent="0.25">
      <c r="A5117" t="s">
        <v>1756</v>
      </c>
      <c r="B5117">
        <v>409101</v>
      </c>
      <c r="C5117">
        <v>1</v>
      </c>
      <c r="D5117">
        <v>23</v>
      </c>
      <c r="E5117" t="s">
        <v>43</v>
      </c>
      <c r="F5117" t="s">
        <v>44</v>
      </c>
      <c r="G5117">
        <v>163</v>
      </c>
      <c r="H5117">
        <v>10011418</v>
      </c>
      <c r="I5117">
        <v>10000</v>
      </c>
      <c r="J5117">
        <v>10050</v>
      </c>
      <c r="K5117" s="6">
        <v>46260</v>
      </c>
      <c r="L5117" s="7">
        <v>0.4074652777777778</v>
      </c>
    </row>
    <row r="5118" spans="1:12" x14ac:dyDescent="0.25">
      <c r="A5118" t="s">
        <v>1756</v>
      </c>
      <c r="B5118">
        <v>409101</v>
      </c>
      <c r="C5118">
        <v>1</v>
      </c>
      <c r="D5118">
        <v>23</v>
      </c>
      <c r="E5118" t="s">
        <v>43</v>
      </c>
      <c r="F5118" t="s">
        <v>44</v>
      </c>
      <c r="G5118">
        <v>96</v>
      </c>
      <c r="H5118">
        <v>10011446</v>
      </c>
      <c r="I5118">
        <v>7000</v>
      </c>
      <c r="J5118">
        <v>6950</v>
      </c>
      <c r="K5118" s="6">
        <v>46260</v>
      </c>
      <c r="L5118" s="7">
        <v>0.39940972222222221</v>
      </c>
    </row>
    <row r="5119" spans="1:12" x14ac:dyDescent="0.25">
      <c r="A5119" t="s">
        <v>1756</v>
      </c>
      <c r="B5119">
        <v>409101</v>
      </c>
      <c r="C5119">
        <v>1</v>
      </c>
      <c r="D5119">
        <v>23</v>
      </c>
      <c r="E5119" t="s">
        <v>43</v>
      </c>
      <c r="F5119" t="s">
        <v>44</v>
      </c>
      <c r="G5119">
        <v>96</v>
      </c>
      <c r="H5119">
        <v>10011446</v>
      </c>
      <c r="I5119">
        <v>7000</v>
      </c>
      <c r="J5119">
        <v>7050</v>
      </c>
      <c r="K5119" s="6">
        <v>46260</v>
      </c>
      <c r="L5119" s="7">
        <v>0.40406249999999999</v>
      </c>
    </row>
    <row r="5120" spans="1:12" x14ac:dyDescent="0.25">
      <c r="A5120" t="s">
        <v>1756</v>
      </c>
      <c r="B5120">
        <v>409101</v>
      </c>
      <c r="C5120">
        <v>1</v>
      </c>
      <c r="D5120">
        <v>23</v>
      </c>
      <c r="E5120" t="s">
        <v>43</v>
      </c>
      <c r="F5120" t="s">
        <v>44</v>
      </c>
      <c r="G5120">
        <v>96</v>
      </c>
      <c r="H5120">
        <v>10011446</v>
      </c>
      <c r="I5120">
        <v>7000</v>
      </c>
      <c r="J5120">
        <v>7050</v>
      </c>
      <c r="K5120" s="6">
        <v>46260</v>
      </c>
      <c r="L5120" s="7">
        <v>0.40657407407407409</v>
      </c>
    </row>
    <row r="5121" spans="1:12" x14ac:dyDescent="0.25">
      <c r="A5121" t="s">
        <v>1756</v>
      </c>
      <c r="B5121">
        <v>409101</v>
      </c>
      <c r="C5121">
        <v>1</v>
      </c>
      <c r="D5121">
        <v>23</v>
      </c>
      <c r="E5121" t="s">
        <v>43</v>
      </c>
      <c r="F5121" t="s">
        <v>44</v>
      </c>
      <c r="G5121">
        <v>96</v>
      </c>
      <c r="H5121">
        <v>10011446</v>
      </c>
      <c r="I5121">
        <v>7000</v>
      </c>
      <c r="J5121">
        <v>7050</v>
      </c>
      <c r="K5121" s="6">
        <v>46260</v>
      </c>
      <c r="L5121" s="7">
        <v>0.40943287037037035</v>
      </c>
    </row>
    <row r="5122" spans="1:12" x14ac:dyDescent="0.25">
      <c r="A5122" t="s">
        <v>1756</v>
      </c>
      <c r="B5122">
        <v>409101</v>
      </c>
      <c r="C5122">
        <v>1</v>
      </c>
      <c r="D5122">
        <v>23</v>
      </c>
      <c r="E5122" t="s">
        <v>43</v>
      </c>
      <c r="F5122" t="s">
        <v>44</v>
      </c>
      <c r="G5122">
        <v>402</v>
      </c>
      <c r="H5122">
        <v>10011503</v>
      </c>
      <c r="I5122">
        <v>5000</v>
      </c>
      <c r="J5122">
        <v>5000</v>
      </c>
      <c r="K5122" s="6">
        <v>46260</v>
      </c>
      <c r="L5122" s="7">
        <v>0.39568287037037037</v>
      </c>
    </row>
    <row r="5123" spans="1:12" x14ac:dyDescent="0.25">
      <c r="A5123" t="s">
        <v>1756</v>
      </c>
      <c r="B5123">
        <v>409101</v>
      </c>
      <c r="C5123">
        <v>1</v>
      </c>
      <c r="D5123">
        <v>23</v>
      </c>
      <c r="E5123" t="s">
        <v>43</v>
      </c>
      <c r="F5123" t="s">
        <v>44</v>
      </c>
      <c r="G5123">
        <v>402</v>
      </c>
      <c r="H5123">
        <v>10011503</v>
      </c>
      <c r="I5123">
        <v>5000</v>
      </c>
      <c r="J5123">
        <v>5000</v>
      </c>
      <c r="K5123" s="6">
        <v>46260</v>
      </c>
      <c r="L5123" s="7">
        <v>0.40339120370370368</v>
      </c>
    </row>
    <row r="5124" spans="1:12" x14ac:dyDescent="0.25">
      <c r="A5124" t="s">
        <v>1756</v>
      </c>
      <c r="B5124">
        <v>409101</v>
      </c>
      <c r="C5124">
        <v>1</v>
      </c>
      <c r="D5124">
        <v>23</v>
      </c>
      <c r="E5124" t="s">
        <v>43</v>
      </c>
      <c r="F5124" t="s">
        <v>44</v>
      </c>
      <c r="G5124">
        <v>410</v>
      </c>
      <c r="H5124">
        <v>10011512</v>
      </c>
      <c r="I5124">
        <v>10000</v>
      </c>
      <c r="J5124">
        <v>10100</v>
      </c>
      <c r="K5124" s="6">
        <v>46260</v>
      </c>
      <c r="L5124" s="7">
        <v>0.3974421296296296</v>
      </c>
    </row>
    <row r="5125" spans="1:12" x14ac:dyDescent="0.25">
      <c r="A5125" t="s">
        <v>1756</v>
      </c>
      <c r="B5125">
        <v>409101</v>
      </c>
      <c r="C5125">
        <v>1</v>
      </c>
      <c r="D5125">
        <v>23</v>
      </c>
      <c r="E5125" t="s">
        <v>43</v>
      </c>
      <c r="F5125" t="s">
        <v>44</v>
      </c>
      <c r="G5125" t="s">
        <v>29</v>
      </c>
      <c r="H5125">
        <v>10011512</v>
      </c>
      <c r="I5125">
        <v>5000</v>
      </c>
      <c r="J5125">
        <v>4950</v>
      </c>
      <c r="K5125" s="6">
        <v>46260</v>
      </c>
      <c r="L5125" s="7">
        <v>0.39824074074074073</v>
      </c>
    </row>
    <row r="5126" spans="1:12" x14ac:dyDescent="0.25">
      <c r="A5126" t="s">
        <v>1756</v>
      </c>
      <c r="B5126">
        <v>409101</v>
      </c>
      <c r="C5126">
        <v>1</v>
      </c>
      <c r="D5126">
        <v>23</v>
      </c>
      <c r="E5126" t="s">
        <v>43</v>
      </c>
      <c r="F5126" t="s">
        <v>44</v>
      </c>
      <c r="G5126">
        <v>321</v>
      </c>
      <c r="H5126">
        <v>10011528</v>
      </c>
      <c r="I5126">
        <v>5000</v>
      </c>
      <c r="J5126">
        <v>5050</v>
      </c>
      <c r="K5126" s="6">
        <v>46260</v>
      </c>
      <c r="L5126" s="7">
        <v>0.40144675925925927</v>
      </c>
    </row>
    <row r="5127" spans="1:12" x14ac:dyDescent="0.25">
      <c r="A5127" t="s">
        <v>1757</v>
      </c>
      <c r="B5127">
        <v>409102</v>
      </c>
      <c r="C5127">
        <v>1</v>
      </c>
      <c r="D5127">
        <v>19</v>
      </c>
      <c r="E5127" t="s">
        <v>38</v>
      </c>
      <c r="F5127" t="s">
        <v>39</v>
      </c>
      <c r="G5127">
        <v>286</v>
      </c>
      <c r="H5127">
        <v>10011414</v>
      </c>
      <c r="I5127">
        <v>24000</v>
      </c>
      <c r="J5127">
        <v>24200</v>
      </c>
      <c r="K5127" s="6">
        <v>46260</v>
      </c>
      <c r="L5127" s="7">
        <v>0.54899305555555555</v>
      </c>
    </row>
    <row r="5128" spans="1:12" x14ac:dyDescent="0.25">
      <c r="A5128" t="s">
        <v>1757</v>
      </c>
      <c r="B5128">
        <v>409102</v>
      </c>
      <c r="C5128">
        <v>1</v>
      </c>
      <c r="D5128">
        <v>19</v>
      </c>
      <c r="E5128" t="s">
        <v>38</v>
      </c>
      <c r="F5128" t="s">
        <v>39</v>
      </c>
      <c r="G5128" t="s">
        <v>47</v>
      </c>
      <c r="H5128">
        <v>10011425</v>
      </c>
      <c r="I5128">
        <v>5000</v>
      </c>
      <c r="J5128">
        <v>4850</v>
      </c>
      <c r="K5128" s="6">
        <v>46260</v>
      </c>
      <c r="L5128" s="7">
        <v>0.46596064814814814</v>
      </c>
    </row>
    <row r="5129" spans="1:12" x14ac:dyDescent="0.25">
      <c r="A5129" t="s">
        <v>1757</v>
      </c>
      <c r="B5129">
        <v>409102</v>
      </c>
      <c r="C5129">
        <v>1</v>
      </c>
      <c r="D5129">
        <v>19</v>
      </c>
      <c r="E5129" t="s">
        <v>38</v>
      </c>
      <c r="F5129" t="s">
        <v>39</v>
      </c>
      <c r="G5129">
        <v>98</v>
      </c>
      <c r="H5129">
        <v>10011446</v>
      </c>
      <c r="I5129">
        <v>7000</v>
      </c>
      <c r="J5129">
        <v>7100</v>
      </c>
      <c r="K5129" s="6">
        <v>46260</v>
      </c>
      <c r="L5129" s="7">
        <v>0.46528935185185183</v>
      </c>
    </row>
    <row r="5130" spans="1:12" x14ac:dyDescent="0.25">
      <c r="A5130" t="s">
        <v>1757</v>
      </c>
      <c r="B5130">
        <v>409102</v>
      </c>
      <c r="C5130">
        <v>1</v>
      </c>
      <c r="D5130">
        <v>19</v>
      </c>
      <c r="E5130" t="s">
        <v>38</v>
      </c>
      <c r="F5130" t="s">
        <v>39</v>
      </c>
      <c r="G5130">
        <v>98</v>
      </c>
      <c r="H5130">
        <v>10011446</v>
      </c>
      <c r="I5130">
        <v>7000</v>
      </c>
      <c r="J5130">
        <v>6950</v>
      </c>
      <c r="K5130" s="6">
        <v>46260</v>
      </c>
      <c r="L5130" s="7">
        <v>0.46871527777777777</v>
      </c>
    </row>
    <row r="5131" spans="1:12" x14ac:dyDescent="0.25">
      <c r="A5131" t="s">
        <v>1757</v>
      </c>
      <c r="B5131">
        <v>409102</v>
      </c>
      <c r="C5131">
        <v>1</v>
      </c>
      <c r="D5131">
        <v>19</v>
      </c>
      <c r="E5131" t="s">
        <v>38</v>
      </c>
      <c r="F5131" t="s">
        <v>39</v>
      </c>
      <c r="G5131">
        <v>407</v>
      </c>
      <c r="H5131">
        <v>10011503</v>
      </c>
      <c r="I5131">
        <v>10000</v>
      </c>
      <c r="J5131">
        <v>9900</v>
      </c>
      <c r="K5131" s="6">
        <v>46260</v>
      </c>
      <c r="L5131" s="7">
        <v>0.46790509259259261</v>
      </c>
    </row>
    <row r="5132" spans="1:12" x14ac:dyDescent="0.25">
      <c r="A5132" t="s">
        <v>1757</v>
      </c>
      <c r="B5132">
        <v>409102</v>
      </c>
      <c r="C5132">
        <v>1</v>
      </c>
      <c r="D5132">
        <v>19</v>
      </c>
      <c r="E5132" t="s">
        <v>38</v>
      </c>
      <c r="F5132" t="s">
        <v>39</v>
      </c>
      <c r="G5132">
        <v>407</v>
      </c>
      <c r="H5132">
        <v>10011503</v>
      </c>
      <c r="I5132">
        <v>10000</v>
      </c>
      <c r="J5132">
        <v>10050</v>
      </c>
      <c r="K5132" s="6">
        <v>46260</v>
      </c>
      <c r="L5132" s="7">
        <v>0.54476851851851849</v>
      </c>
    </row>
    <row r="5133" spans="1:12" x14ac:dyDescent="0.25">
      <c r="A5133" t="s">
        <v>1757</v>
      </c>
      <c r="B5133">
        <v>409102</v>
      </c>
      <c r="C5133">
        <v>1</v>
      </c>
      <c r="D5133">
        <v>19</v>
      </c>
      <c r="E5133" t="s">
        <v>38</v>
      </c>
      <c r="F5133" t="s">
        <v>42</v>
      </c>
      <c r="G5133" t="s">
        <v>27</v>
      </c>
      <c r="H5133">
        <v>10011512</v>
      </c>
      <c r="I5133">
        <v>8000</v>
      </c>
      <c r="J5133">
        <v>7970</v>
      </c>
      <c r="K5133" s="6">
        <v>46260</v>
      </c>
      <c r="L5133" s="7">
        <v>0.53031249999999996</v>
      </c>
    </row>
    <row r="5134" spans="1:12" x14ac:dyDescent="0.25">
      <c r="A5134" t="s">
        <v>1757</v>
      </c>
      <c r="B5134">
        <v>409102</v>
      </c>
      <c r="C5134">
        <v>1</v>
      </c>
      <c r="D5134">
        <v>19</v>
      </c>
      <c r="E5134" t="s">
        <v>38</v>
      </c>
      <c r="F5134" t="s">
        <v>39</v>
      </c>
      <c r="G5134">
        <v>438</v>
      </c>
      <c r="H5134">
        <v>10011513</v>
      </c>
      <c r="I5134">
        <v>8000</v>
      </c>
      <c r="J5134">
        <v>8000</v>
      </c>
      <c r="K5134" s="6">
        <v>46260</v>
      </c>
      <c r="L5134" s="7">
        <v>0.54618055555555556</v>
      </c>
    </row>
    <row r="5135" spans="1:12" x14ac:dyDescent="0.25">
      <c r="A5135" t="s">
        <v>1757</v>
      </c>
      <c r="B5135">
        <v>409102</v>
      </c>
      <c r="C5135">
        <v>1</v>
      </c>
      <c r="D5135">
        <v>19</v>
      </c>
      <c r="E5135" t="s">
        <v>38</v>
      </c>
      <c r="F5135" t="s">
        <v>42</v>
      </c>
      <c r="G5135">
        <v>444</v>
      </c>
      <c r="H5135">
        <v>10012170</v>
      </c>
      <c r="I5135">
        <v>21050</v>
      </c>
      <c r="J5135">
        <v>21050</v>
      </c>
      <c r="K5135" s="6">
        <v>46260</v>
      </c>
      <c r="L5135" s="7">
        <v>0.52680555555555553</v>
      </c>
    </row>
    <row r="5136" spans="1:12" x14ac:dyDescent="0.25">
      <c r="A5136" t="s">
        <v>1757</v>
      </c>
      <c r="B5136">
        <v>409102</v>
      </c>
      <c r="C5136">
        <v>1</v>
      </c>
      <c r="D5136">
        <v>19</v>
      </c>
      <c r="E5136" t="s">
        <v>38</v>
      </c>
      <c r="F5136" t="s">
        <v>42</v>
      </c>
      <c r="G5136">
        <v>444</v>
      </c>
      <c r="H5136">
        <v>10012170</v>
      </c>
      <c r="I5136">
        <v>21050</v>
      </c>
      <c r="J5136">
        <v>21050</v>
      </c>
      <c r="K5136" s="6">
        <v>46260</v>
      </c>
      <c r="L5136" s="7">
        <v>0.5268518518518519</v>
      </c>
    </row>
    <row r="5137" spans="1:12" x14ac:dyDescent="0.25">
      <c r="A5137" t="s">
        <v>1757</v>
      </c>
      <c r="B5137">
        <v>409102</v>
      </c>
      <c r="C5137">
        <v>1</v>
      </c>
      <c r="D5137">
        <v>19</v>
      </c>
      <c r="E5137" t="s">
        <v>38</v>
      </c>
      <c r="F5137" t="s">
        <v>42</v>
      </c>
      <c r="G5137">
        <v>525</v>
      </c>
      <c r="H5137">
        <v>10012284</v>
      </c>
      <c r="I5137">
        <v>1900</v>
      </c>
      <c r="J5137">
        <v>1870</v>
      </c>
      <c r="K5137" s="6">
        <v>46260</v>
      </c>
      <c r="L5137" s="7">
        <v>0.53234953703703702</v>
      </c>
    </row>
    <row r="5138" spans="1:12" x14ac:dyDescent="0.25">
      <c r="A5138" t="s">
        <v>1757</v>
      </c>
      <c r="B5138">
        <v>409102</v>
      </c>
      <c r="C5138">
        <v>1</v>
      </c>
      <c r="D5138">
        <v>19</v>
      </c>
      <c r="E5138" t="s">
        <v>38</v>
      </c>
      <c r="F5138" t="s">
        <v>42</v>
      </c>
      <c r="G5138">
        <v>984</v>
      </c>
      <c r="H5138">
        <v>10031006</v>
      </c>
      <c r="I5138">
        <v>12000</v>
      </c>
      <c r="J5138">
        <v>11990</v>
      </c>
      <c r="K5138" s="6">
        <v>46260</v>
      </c>
      <c r="L5138" s="7">
        <v>0.52671296296296299</v>
      </c>
    </row>
    <row r="5139" spans="1:12" x14ac:dyDescent="0.25">
      <c r="A5139" t="s">
        <v>1757</v>
      </c>
      <c r="B5139">
        <v>409102</v>
      </c>
      <c r="C5139">
        <v>1</v>
      </c>
      <c r="D5139">
        <v>19</v>
      </c>
      <c r="E5139" t="s">
        <v>38</v>
      </c>
      <c r="F5139" t="s">
        <v>42</v>
      </c>
      <c r="G5139">
        <v>864</v>
      </c>
      <c r="H5139">
        <v>10031008</v>
      </c>
      <c r="I5139">
        <v>4800</v>
      </c>
      <c r="J5139">
        <v>4800</v>
      </c>
      <c r="K5139" s="6">
        <v>46260</v>
      </c>
      <c r="L5139" s="7">
        <v>0.52666666666666662</v>
      </c>
    </row>
    <row r="5140" spans="1:12" x14ac:dyDescent="0.25">
      <c r="A5140" t="s">
        <v>1758</v>
      </c>
      <c r="B5140">
        <v>436113</v>
      </c>
      <c r="C5140">
        <v>1</v>
      </c>
      <c r="D5140">
        <v>2</v>
      </c>
      <c r="E5140" t="s">
        <v>38</v>
      </c>
      <c r="F5140" t="s">
        <v>39</v>
      </c>
      <c r="G5140">
        <v>286</v>
      </c>
      <c r="H5140">
        <v>10011414</v>
      </c>
      <c r="I5140">
        <v>10000</v>
      </c>
      <c r="J5140">
        <v>10250</v>
      </c>
      <c r="K5140" s="6">
        <v>46260</v>
      </c>
      <c r="L5140" s="7">
        <v>0.4357638888888889</v>
      </c>
    </row>
    <row r="5141" spans="1:12" x14ac:dyDescent="0.25">
      <c r="A5141" t="s">
        <v>1758</v>
      </c>
      <c r="B5141">
        <v>436113</v>
      </c>
      <c r="C5141">
        <v>1</v>
      </c>
      <c r="D5141">
        <v>2</v>
      </c>
      <c r="E5141" t="s">
        <v>38</v>
      </c>
      <c r="F5141" t="s">
        <v>39</v>
      </c>
      <c r="G5141">
        <v>286</v>
      </c>
      <c r="H5141">
        <v>10011414</v>
      </c>
      <c r="I5141">
        <v>20000</v>
      </c>
      <c r="J5141">
        <v>20000</v>
      </c>
      <c r="K5141" s="6">
        <v>46260</v>
      </c>
      <c r="L5141" s="7">
        <v>0.4384837962962963</v>
      </c>
    </row>
    <row r="5142" spans="1:12" x14ac:dyDescent="0.25">
      <c r="A5142" t="s">
        <v>1758</v>
      </c>
      <c r="B5142">
        <v>436113</v>
      </c>
      <c r="C5142">
        <v>1</v>
      </c>
      <c r="D5142">
        <v>2</v>
      </c>
      <c r="E5142" t="s">
        <v>38</v>
      </c>
      <c r="F5142" t="s">
        <v>39</v>
      </c>
      <c r="G5142">
        <v>98</v>
      </c>
      <c r="H5142">
        <v>10011446</v>
      </c>
      <c r="I5142">
        <v>7000</v>
      </c>
      <c r="J5142">
        <v>7100</v>
      </c>
      <c r="K5142" s="6">
        <v>46260</v>
      </c>
      <c r="L5142" s="7">
        <v>0.42875000000000002</v>
      </c>
    </row>
    <row r="5143" spans="1:12" x14ac:dyDescent="0.25">
      <c r="A5143" t="s">
        <v>1758</v>
      </c>
      <c r="B5143">
        <v>436113</v>
      </c>
      <c r="C5143">
        <v>1</v>
      </c>
      <c r="D5143">
        <v>2</v>
      </c>
      <c r="E5143" t="s">
        <v>38</v>
      </c>
      <c r="F5143" t="s">
        <v>39</v>
      </c>
      <c r="G5143">
        <v>98</v>
      </c>
      <c r="H5143">
        <v>10011446</v>
      </c>
      <c r="I5143">
        <v>7000</v>
      </c>
      <c r="J5143">
        <v>6950</v>
      </c>
      <c r="K5143" s="6">
        <v>46260</v>
      </c>
      <c r="L5143" s="7">
        <v>0.43256944444444445</v>
      </c>
    </row>
    <row r="5144" spans="1:12" x14ac:dyDescent="0.25">
      <c r="A5144" t="s">
        <v>1758</v>
      </c>
      <c r="B5144">
        <v>436113</v>
      </c>
      <c r="C5144">
        <v>1</v>
      </c>
      <c r="D5144">
        <v>2</v>
      </c>
      <c r="E5144" t="s">
        <v>38</v>
      </c>
      <c r="F5144" t="s">
        <v>39</v>
      </c>
      <c r="G5144">
        <v>98</v>
      </c>
      <c r="H5144">
        <v>10011446</v>
      </c>
      <c r="I5144">
        <v>7000</v>
      </c>
      <c r="J5144">
        <v>6800</v>
      </c>
      <c r="K5144" s="6">
        <v>46260</v>
      </c>
      <c r="L5144" s="7">
        <v>0.43629629629629629</v>
      </c>
    </row>
    <row r="5145" spans="1:12" x14ac:dyDescent="0.25">
      <c r="A5145" t="s">
        <v>1758</v>
      </c>
      <c r="B5145">
        <v>436113</v>
      </c>
      <c r="C5145">
        <v>1</v>
      </c>
      <c r="D5145">
        <v>2</v>
      </c>
      <c r="E5145" t="s">
        <v>38</v>
      </c>
      <c r="F5145" t="s">
        <v>39</v>
      </c>
      <c r="G5145">
        <v>98</v>
      </c>
      <c r="H5145">
        <v>10011446</v>
      </c>
      <c r="I5145">
        <v>7000</v>
      </c>
      <c r="J5145">
        <v>7150</v>
      </c>
      <c r="K5145" s="6">
        <v>46260</v>
      </c>
      <c r="L5145" s="7">
        <v>0.43915509259259261</v>
      </c>
    </row>
    <row r="5146" spans="1:12" x14ac:dyDescent="0.25">
      <c r="A5146" t="s">
        <v>1758</v>
      </c>
      <c r="B5146">
        <v>436113</v>
      </c>
      <c r="C5146">
        <v>1</v>
      </c>
      <c r="D5146">
        <v>2</v>
      </c>
      <c r="E5146" t="s">
        <v>38</v>
      </c>
      <c r="F5146" t="s">
        <v>39</v>
      </c>
      <c r="G5146">
        <v>952</v>
      </c>
      <c r="H5146">
        <v>10011531</v>
      </c>
      <c r="I5146">
        <v>10000</v>
      </c>
      <c r="J5146">
        <v>10350</v>
      </c>
      <c r="K5146" s="6">
        <v>46260</v>
      </c>
      <c r="L5146" s="7">
        <v>0.43037037037037035</v>
      </c>
    </row>
    <row r="5147" spans="1:12" x14ac:dyDescent="0.25">
      <c r="A5147" t="s">
        <v>1758</v>
      </c>
      <c r="B5147">
        <v>436113</v>
      </c>
      <c r="C5147">
        <v>1</v>
      </c>
      <c r="D5147">
        <v>2</v>
      </c>
      <c r="E5147" t="s">
        <v>38</v>
      </c>
      <c r="F5147" t="s">
        <v>39</v>
      </c>
      <c r="G5147">
        <v>906</v>
      </c>
      <c r="H5147">
        <v>10011652</v>
      </c>
      <c r="I5147">
        <v>15000</v>
      </c>
      <c r="J5147">
        <v>14950</v>
      </c>
      <c r="K5147" s="6">
        <v>46260</v>
      </c>
      <c r="L5147" s="7">
        <v>0.42805555555555558</v>
      </c>
    </row>
    <row r="5148" spans="1:12" x14ac:dyDescent="0.25">
      <c r="A5148" t="s">
        <v>1758</v>
      </c>
      <c r="B5148">
        <v>436113</v>
      </c>
      <c r="C5148">
        <v>1</v>
      </c>
      <c r="D5148">
        <v>2</v>
      </c>
      <c r="E5148" t="s">
        <v>38</v>
      </c>
      <c r="F5148" t="s">
        <v>39</v>
      </c>
      <c r="G5148">
        <v>947</v>
      </c>
      <c r="H5148">
        <v>10011657</v>
      </c>
      <c r="I5148">
        <v>5000</v>
      </c>
      <c r="J5148">
        <v>4950</v>
      </c>
      <c r="K5148" s="6">
        <v>46260</v>
      </c>
      <c r="L5148" s="7">
        <v>0.42607638888888888</v>
      </c>
    </row>
    <row r="5149" spans="1:12" x14ac:dyDescent="0.25">
      <c r="A5149" t="s">
        <v>1758</v>
      </c>
      <c r="B5149">
        <v>436113</v>
      </c>
      <c r="C5149">
        <v>1</v>
      </c>
      <c r="D5149">
        <v>2</v>
      </c>
      <c r="E5149" t="s">
        <v>38</v>
      </c>
      <c r="F5149" t="s">
        <v>39</v>
      </c>
      <c r="G5149">
        <v>947</v>
      </c>
      <c r="H5149">
        <v>10011657</v>
      </c>
      <c r="I5149">
        <v>14600</v>
      </c>
      <c r="J5149">
        <v>14550</v>
      </c>
      <c r="K5149" s="6">
        <v>46260</v>
      </c>
      <c r="L5149" s="7">
        <v>0.43202546296296296</v>
      </c>
    </row>
    <row r="5150" spans="1:12" x14ac:dyDescent="0.25">
      <c r="A5150" t="s">
        <v>1758</v>
      </c>
      <c r="B5150">
        <v>436113</v>
      </c>
      <c r="C5150">
        <v>1</v>
      </c>
      <c r="D5150">
        <v>2</v>
      </c>
      <c r="E5150" t="s">
        <v>38</v>
      </c>
      <c r="F5150" t="s">
        <v>39</v>
      </c>
      <c r="G5150">
        <v>947</v>
      </c>
      <c r="H5150">
        <v>10011657</v>
      </c>
      <c r="I5150">
        <v>15000</v>
      </c>
      <c r="J5150">
        <v>14850</v>
      </c>
      <c r="K5150" s="6">
        <v>46260</v>
      </c>
      <c r="L5150" s="7">
        <v>0.43466435185185187</v>
      </c>
    </row>
    <row r="5151" spans="1:12" x14ac:dyDescent="0.25">
      <c r="A5151" t="s">
        <v>1759</v>
      </c>
      <c r="B5151">
        <v>436114</v>
      </c>
      <c r="C5151">
        <v>1</v>
      </c>
      <c r="D5151">
        <v>14</v>
      </c>
      <c r="E5151" t="s">
        <v>38</v>
      </c>
      <c r="F5151" t="s">
        <v>39</v>
      </c>
      <c r="G5151">
        <v>286</v>
      </c>
      <c r="H5151">
        <v>10011414</v>
      </c>
      <c r="I5151">
        <v>9700</v>
      </c>
      <c r="J5151">
        <v>9700</v>
      </c>
      <c r="K5151" s="6">
        <v>46260</v>
      </c>
      <c r="L5151" s="7">
        <v>0.51548611111111109</v>
      </c>
    </row>
    <row r="5152" spans="1:12" x14ac:dyDescent="0.25">
      <c r="A5152" t="s">
        <v>1759</v>
      </c>
      <c r="B5152">
        <v>436114</v>
      </c>
      <c r="C5152">
        <v>1</v>
      </c>
      <c r="D5152">
        <v>14</v>
      </c>
      <c r="E5152" t="s">
        <v>38</v>
      </c>
      <c r="F5152" t="s">
        <v>39</v>
      </c>
      <c r="G5152">
        <v>98</v>
      </c>
      <c r="H5152">
        <v>10011446</v>
      </c>
      <c r="I5152">
        <v>7000</v>
      </c>
      <c r="J5152">
        <v>7300</v>
      </c>
      <c r="K5152" s="6">
        <v>46260</v>
      </c>
      <c r="L5152" s="7">
        <v>0.44459490740740742</v>
      </c>
    </row>
    <row r="5153" spans="1:12" x14ac:dyDescent="0.25">
      <c r="A5153" t="s">
        <v>1759</v>
      </c>
      <c r="B5153">
        <v>436114</v>
      </c>
      <c r="C5153">
        <v>1</v>
      </c>
      <c r="D5153">
        <v>14</v>
      </c>
      <c r="E5153" t="s">
        <v>38</v>
      </c>
      <c r="F5153" t="s">
        <v>39</v>
      </c>
      <c r="G5153">
        <v>98</v>
      </c>
      <c r="H5153">
        <v>10011446</v>
      </c>
      <c r="I5153">
        <v>7000</v>
      </c>
      <c r="J5153">
        <v>6950</v>
      </c>
      <c r="K5153" s="6">
        <v>46260</v>
      </c>
      <c r="L5153" s="7">
        <v>0.44635416666666666</v>
      </c>
    </row>
    <row r="5154" spans="1:12" x14ac:dyDescent="0.25">
      <c r="A5154" t="s">
        <v>1759</v>
      </c>
      <c r="B5154">
        <v>436114</v>
      </c>
      <c r="C5154">
        <v>1</v>
      </c>
      <c r="D5154">
        <v>14</v>
      </c>
      <c r="E5154" t="s">
        <v>38</v>
      </c>
      <c r="F5154" t="s">
        <v>39</v>
      </c>
      <c r="G5154">
        <v>947</v>
      </c>
      <c r="H5154">
        <v>10011657</v>
      </c>
      <c r="I5154">
        <v>10000</v>
      </c>
      <c r="J5154">
        <v>9950</v>
      </c>
      <c r="K5154" s="6">
        <v>46260</v>
      </c>
      <c r="L5154" s="7">
        <v>0.4457638888888889</v>
      </c>
    </row>
    <row r="5155" spans="1:12" x14ac:dyDescent="0.25">
      <c r="A5155" t="s">
        <v>1759</v>
      </c>
      <c r="B5155">
        <v>436114</v>
      </c>
      <c r="C5155">
        <v>1</v>
      </c>
      <c r="D5155">
        <v>14</v>
      </c>
      <c r="E5155" t="s">
        <v>38</v>
      </c>
      <c r="F5155" t="s">
        <v>39</v>
      </c>
      <c r="G5155">
        <v>947</v>
      </c>
      <c r="H5155">
        <v>10011657</v>
      </c>
      <c r="I5155">
        <v>25000</v>
      </c>
      <c r="J5155">
        <v>25000</v>
      </c>
      <c r="K5155" s="6">
        <v>46260</v>
      </c>
      <c r="L5155" s="7">
        <v>0.51252314814814814</v>
      </c>
    </row>
    <row r="5156" spans="1:12" x14ac:dyDescent="0.25">
      <c r="A5156" t="s">
        <v>1759</v>
      </c>
      <c r="B5156">
        <v>436114</v>
      </c>
      <c r="C5156">
        <v>1</v>
      </c>
      <c r="D5156">
        <v>14</v>
      </c>
      <c r="E5156" t="s">
        <v>40</v>
      </c>
      <c r="F5156" t="s">
        <v>42</v>
      </c>
      <c r="G5156">
        <v>446</v>
      </c>
      <c r="H5156">
        <v>10012170</v>
      </c>
      <c r="I5156">
        <v>23300</v>
      </c>
      <c r="J5156">
        <v>23300</v>
      </c>
      <c r="K5156" s="6">
        <v>46260</v>
      </c>
      <c r="L5156" s="7">
        <v>0.50054398148148149</v>
      </c>
    </row>
    <row r="5157" spans="1:12" x14ac:dyDescent="0.25">
      <c r="A5157" t="s">
        <v>1759</v>
      </c>
      <c r="B5157">
        <v>436114</v>
      </c>
      <c r="C5157">
        <v>1</v>
      </c>
      <c r="D5157">
        <v>14</v>
      </c>
      <c r="E5157" t="s">
        <v>40</v>
      </c>
      <c r="F5157" t="s">
        <v>42</v>
      </c>
      <c r="G5157">
        <v>446</v>
      </c>
      <c r="H5157">
        <v>10012170</v>
      </c>
      <c r="I5157">
        <v>23300</v>
      </c>
      <c r="J5157">
        <v>23300</v>
      </c>
      <c r="K5157" s="6">
        <v>46260</v>
      </c>
      <c r="L5157" s="7">
        <v>0.50072916666666667</v>
      </c>
    </row>
    <row r="5158" spans="1:12" x14ac:dyDescent="0.25">
      <c r="A5158" t="s">
        <v>1759</v>
      </c>
      <c r="B5158">
        <v>436114</v>
      </c>
      <c r="C5158">
        <v>1</v>
      </c>
      <c r="D5158">
        <v>14</v>
      </c>
      <c r="E5158" t="s">
        <v>40</v>
      </c>
      <c r="F5158" t="s">
        <v>42</v>
      </c>
      <c r="G5158">
        <v>525</v>
      </c>
      <c r="H5158">
        <v>10012284</v>
      </c>
      <c r="I5158">
        <v>2800</v>
      </c>
      <c r="J5158">
        <v>2760</v>
      </c>
      <c r="K5158" s="6">
        <v>46260</v>
      </c>
      <c r="L5158" s="7">
        <v>0.50171296296296297</v>
      </c>
    </row>
    <row r="5159" spans="1:12" x14ac:dyDescent="0.25">
      <c r="A5159" t="s">
        <v>1759</v>
      </c>
      <c r="B5159">
        <v>436114</v>
      </c>
      <c r="C5159">
        <v>1</v>
      </c>
      <c r="D5159">
        <v>14</v>
      </c>
      <c r="E5159" t="s">
        <v>38</v>
      </c>
      <c r="F5159" t="s">
        <v>39</v>
      </c>
      <c r="G5159">
        <v>923</v>
      </c>
      <c r="H5159">
        <v>10012360</v>
      </c>
      <c r="I5159">
        <v>4000</v>
      </c>
      <c r="J5159">
        <v>4350</v>
      </c>
      <c r="K5159" s="6">
        <v>46260</v>
      </c>
      <c r="L5159" s="7">
        <v>0.44673611111111111</v>
      </c>
    </row>
    <row r="5160" spans="1:12" x14ac:dyDescent="0.25">
      <c r="A5160" t="s">
        <v>1759</v>
      </c>
      <c r="B5160">
        <v>436114</v>
      </c>
      <c r="C5160">
        <v>1</v>
      </c>
      <c r="D5160">
        <v>14</v>
      </c>
      <c r="E5160" t="s">
        <v>40</v>
      </c>
      <c r="F5160" t="s">
        <v>42</v>
      </c>
      <c r="G5160">
        <v>984</v>
      </c>
      <c r="H5160">
        <v>10031006</v>
      </c>
      <c r="I5160">
        <v>14300</v>
      </c>
      <c r="J5160">
        <v>14310</v>
      </c>
      <c r="K5160" s="6">
        <v>46260</v>
      </c>
      <c r="L5160" s="7">
        <v>0.48914351851851851</v>
      </c>
    </row>
    <row r="5161" spans="1:12" x14ac:dyDescent="0.25">
      <c r="A5161" t="s">
        <v>1759</v>
      </c>
      <c r="B5161">
        <v>436114</v>
      </c>
      <c r="C5161">
        <v>1</v>
      </c>
      <c r="D5161">
        <v>14</v>
      </c>
      <c r="E5161" t="s">
        <v>40</v>
      </c>
      <c r="F5161" t="s">
        <v>42</v>
      </c>
      <c r="G5161">
        <v>864</v>
      </c>
      <c r="H5161">
        <v>10031008</v>
      </c>
      <c r="I5161">
        <v>3400</v>
      </c>
      <c r="J5161">
        <v>3370</v>
      </c>
      <c r="K5161" s="6">
        <v>46260</v>
      </c>
      <c r="L5161" s="7">
        <v>0.48461805555555554</v>
      </c>
    </row>
    <row r="5162" spans="1:12" x14ac:dyDescent="0.25">
      <c r="A5162" t="s">
        <v>1760</v>
      </c>
      <c r="B5162">
        <v>436115</v>
      </c>
      <c r="C5162">
        <v>1</v>
      </c>
      <c r="D5162">
        <v>17</v>
      </c>
      <c r="E5162" t="s">
        <v>38</v>
      </c>
      <c r="F5162" t="s">
        <v>39</v>
      </c>
      <c r="G5162">
        <v>286</v>
      </c>
      <c r="H5162">
        <v>10011414</v>
      </c>
      <c r="I5162">
        <v>10000</v>
      </c>
      <c r="J5162">
        <v>9900</v>
      </c>
      <c r="K5162" s="6">
        <v>46260</v>
      </c>
      <c r="L5162" s="7">
        <v>0.46263888888888888</v>
      </c>
    </row>
    <row r="5163" spans="1:12" x14ac:dyDescent="0.25">
      <c r="A5163" t="s">
        <v>1760</v>
      </c>
      <c r="B5163">
        <v>436115</v>
      </c>
      <c r="C5163">
        <v>1</v>
      </c>
      <c r="D5163">
        <v>17</v>
      </c>
      <c r="E5163" t="s">
        <v>38</v>
      </c>
      <c r="F5163" t="s">
        <v>39</v>
      </c>
      <c r="G5163">
        <v>947</v>
      </c>
      <c r="H5163">
        <v>10011657</v>
      </c>
      <c r="I5163">
        <v>15000</v>
      </c>
      <c r="J5163">
        <v>15150</v>
      </c>
      <c r="K5163" s="6">
        <v>46260</v>
      </c>
      <c r="L5163" s="7">
        <v>0.46038194444444447</v>
      </c>
    </row>
    <row r="5164" spans="1:12" x14ac:dyDescent="0.25">
      <c r="A5164" t="s">
        <v>1754</v>
      </c>
      <c r="B5164">
        <v>436114</v>
      </c>
      <c r="C5164">
        <v>1</v>
      </c>
      <c r="D5164">
        <v>12</v>
      </c>
      <c r="E5164" t="s">
        <v>40</v>
      </c>
      <c r="F5164" t="s">
        <v>42</v>
      </c>
      <c r="G5164">
        <v>525</v>
      </c>
      <c r="H5164">
        <v>10012284</v>
      </c>
      <c r="I5164">
        <v>2800</v>
      </c>
      <c r="J5164">
        <v>2790</v>
      </c>
      <c r="K5164" s="6">
        <v>46260</v>
      </c>
      <c r="L5164" s="7">
        <v>0.43802083333333336</v>
      </c>
    </row>
    <row r="5165" spans="1:12" x14ac:dyDescent="0.25">
      <c r="A5165" t="s">
        <v>1761</v>
      </c>
      <c r="B5165">
        <v>409103</v>
      </c>
      <c r="C5165">
        <v>1</v>
      </c>
      <c r="D5165">
        <v>10</v>
      </c>
      <c r="E5165" t="s">
        <v>43</v>
      </c>
      <c r="F5165" t="s">
        <v>44</v>
      </c>
      <c r="G5165">
        <v>171</v>
      </c>
      <c r="H5165">
        <v>10011004</v>
      </c>
      <c r="I5165">
        <v>5000</v>
      </c>
      <c r="J5165">
        <v>4900</v>
      </c>
      <c r="K5165" s="6">
        <v>46260</v>
      </c>
      <c r="L5165" s="7">
        <v>0.54369212962962965</v>
      </c>
    </row>
    <row r="5166" spans="1:12" x14ac:dyDescent="0.25">
      <c r="A5166" t="s">
        <v>1761</v>
      </c>
      <c r="B5166">
        <v>409103</v>
      </c>
      <c r="C5166">
        <v>1</v>
      </c>
      <c r="D5166">
        <v>10</v>
      </c>
      <c r="E5166" t="s">
        <v>43</v>
      </c>
      <c r="F5166" t="s">
        <v>44</v>
      </c>
      <c r="G5166">
        <v>285</v>
      </c>
      <c r="H5166">
        <v>10011414</v>
      </c>
      <c r="I5166">
        <v>20000</v>
      </c>
      <c r="J5166">
        <v>20050</v>
      </c>
      <c r="K5166" s="6">
        <v>46260</v>
      </c>
      <c r="L5166" s="7">
        <v>0.5405092592592593</v>
      </c>
    </row>
    <row r="5167" spans="1:12" x14ac:dyDescent="0.25">
      <c r="A5167" t="s">
        <v>1761</v>
      </c>
      <c r="B5167">
        <v>409103</v>
      </c>
      <c r="C5167">
        <v>1</v>
      </c>
      <c r="D5167">
        <v>10</v>
      </c>
      <c r="E5167" t="s">
        <v>43</v>
      </c>
      <c r="F5167" t="s">
        <v>44</v>
      </c>
      <c r="G5167">
        <v>285</v>
      </c>
      <c r="H5167">
        <v>10011414</v>
      </c>
      <c r="I5167">
        <v>20000</v>
      </c>
      <c r="J5167">
        <v>19900</v>
      </c>
      <c r="K5167" s="6">
        <v>46260</v>
      </c>
      <c r="L5167" s="7">
        <v>0.54596064814814815</v>
      </c>
    </row>
    <row r="5168" spans="1:12" x14ac:dyDescent="0.25">
      <c r="A5168" t="s">
        <v>1761</v>
      </c>
      <c r="B5168">
        <v>409103</v>
      </c>
      <c r="C5168">
        <v>1</v>
      </c>
      <c r="D5168">
        <v>10</v>
      </c>
      <c r="E5168" t="s">
        <v>43</v>
      </c>
      <c r="F5168" t="s">
        <v>44</v>
      </c>
      <c r="G5168">
        <v>285</v>
      </c>
      <c r="H5168">
        <v>10011414</v>
      </c>
      <c r="I5168">
        <v>20000</v>
      </c>
      <c r="J5168">
        <v>20250</v>
      </c>
      <c r="K5168" s="6">
        <v>46260</v>
      </c>
      <c r="L5168" s="7">
        <v>0.54774305555555558</v>
      </c>
    </row>
    <row r="5169" spans="1:12" x14ac:dyDescent="0.25">
      <c r="A5169" t="s">
        <v>1761</v>
      </c>
      <c r="B5169">
        <v>409103</v>
      </c>
      <c r="C5169">
        <v>1</v>
      </c>
      <c r="D5169">
        <v>10</v>
      </c>
      <c r="E5169" t="s">
        <v>43</v>
      </c>
      <c r="F5169" t="s">
        <v>44</v>
      </c>
      <c r="G5169">
        <v>96</v>
      </c>
      <c r="H5169">
        <v>10011446</v>
      </c>
      <c r="I5169">
        <v>7000</v>
      </c>
      <c r="J5169">
        <v>6950</v>
      </c>
      <c r="K5169" s="6">
        <v>46260</v>
      </c>
      <c r="L5169" s="7">
        <v>0.54118055555555555</v>
      </c>
    </row>
    <row r="5170" spans="1:12" x14ac:dyDescent="0.25">
      <c r="A5170" t="s">
        <v>1761</v>
      </c>
      <c r="B5170">
        <v>409103</v>
      </c>
      <c r="C5170">
        <v>1</v>
      </c>
      <c r="D5170">
        <v>10</v>
      </c>
      <c r="E5170" t="s">
        <v>43</v>
      </c>
      <c r="F5170" t="s">
        <v>44</v>
      </c>
      <c r="G5170">
        <v>96</v>
      </c>
      <c r="H5170">
        <v>10011446</v>
      </c>
      <c r="I5170">
        <v>7000</v>
      </c>
      <c r="J5170">
        <v>6950</v>
      </c>
      <c r="K5170" s="6">
        <v>46260</v>
      </c>
      <c r="L5170" s="7">
        <v>0.54434027777777783</v>
      </c>
    </row>
    <row r="5171" spans="1:12" x14ac:dyDescent="0.25">
      <c r="A5171" t="s">
        <v>1761</v>
      </c>
      <c r="B5171">
        <v>409103</v>
      </c>
      <c r="C5171">
        <v>1</v>
      </c>
      <c r="D5171">
        <v>10</v>
      </c>
      <c r="E5171" t="s">
        <v>43</v>
      </c>
      <c r="F5171" t="s">
        <v>44</v>
      </c>
      <c r="G5171">
        <v>96</v>
      </c>
      <c r="H5171">
        <v>10011446</v>
      </c>
      <c r="I5171">
        <v>7000</v>
      </c>
      <c r="J5171">
        <v>6900</v>
      </c>
      <c r="K5171" s="6">
        <v>46260</v>
      </c>
      <c r="L5171" s="7">
        <v>0.54637731481481477</v>
      </c>
    </row>
    <row r="5172" spans="1:12" x14ac:dyDescent="0.25">
      <c r="A5172" t="s">
        <v>1761</v>
      </c>
      <c r="B5172">
        <v>409103</v>
      </c>
      <c r="C5172">
        <v>1</v>
      </c>
      <c r="D5172">
        <v>10</v>
      </c>
      <c r="E5172" t="s">
        <v>43</v>
      </c>
      <c r="F5172" t="s">
        <v>44</v>
      </c>
      <c r="G5172">
        <v>96</v>
      </c>
      <c r="H5172">
        <v>10011446</v>
      </c>
      <c r="I5172">
        <v>7000</v>
      </c>
      <c r="J5172">
        <v>7100</v>
      </c>
      <c r="K5172" s="6">
        <v>46260</v>
      </c>
      <c r="L5172" s="7">
        <v>0.54829861111111111</v>
      </c>
    </row>
    <row r="5173" spans="1:12" x14ac:dyDescent="0.25">
      <c r="A5173" t="s">
        <v>1761</v>
      </c>
      <c r="B5173">
        <v>409103</v>
      </c>
      <c r="C5173">
        <v>1</v>
      </c>
      <c r="D5173">
        <v>10</v>
      </c>
      <c r="E5173" t="s">
        <v>43</v>
      </c>
      <c r="F5173" t="s">
        <v>44</v>
      </c>
      <c r="G5173">
        <v>402</v>
      </c>
      <c r="H5173">
        <v>10011503</v>
      </c>
      <c r="I5173">
        <v>5000</v>
      </c>
      <c r="J5173">
        <v>5000</v>
      </c>
      <c r="K5173" s="6">
        <v>46260</v>
      </c>
      <c r="L5173" s="7">
        <v>0.53668981481481481</v>
      </c>
    </row>
    <row r="5174" spans="1:12" x14ac:dyDescent="0.25">
      <c r="A5174" t="s">
        <v>1761</v>
      </c>
      <c r="B5174">
        <v>409103</v>
      </c>
      <c r="C5174">
        <v>1</v>
      </c>
      <c r="D5174">
        <v>10</v>
      </c>
      <c r="E5174" t="s">
        <v>43</v>
      </c>
      <c r="F5174" t="s">
        <v>44</v>
      </c>
      <c r="G5174">
        <v>402</v>
      </c>
      <c r="H5174">
        <v>10011503</v>
      </c>
      <c r="I5174">
        <v>4500</v>
      </c>
      <c r="J5174">
        <v>4500</v>
      </c>
      <c r="K5174" s="6">
        <v>46260</v>
      </c>
      <c r="L5174" s="7">
        <v>0.54318287037037039</v>
      </c>
    </row>
    <row r="5175" spans="1:12" x14ac:dyDescent="0.25">
      <c r="A5175" t="s">
        <v>1761</v>
      </c>
      <c r="B5175">
        <v>409103</v>
      </c>
      <c r="C5175">
        <v>1</v>
      </c>
      <c r="D5175">
        <v>10</v>
      </c>
      <c r="E5175" t="s">
        <v>43</v>
      </c>
      <c r="F5175" t="s">
        <v>44</v>
      </c>
      <c r="G5175">
        <v>410</v>
      </c>
      <c r="H5175">
        <v>10011512</v>
      </c>
      <c r="I5175">
        <v>10000</v>
      </c>
      <c r="J5175">
        <v>10450</v>
      </c>
      <c r="K5175" s="6">
        <v>46260</v>
      </c>
      <c r="L5175" s="7">
        <v>0.53861111111111115</v>
      </c>
    </row>
    <row r="5176" spans="1:12" x14ac:dyDescent="0.25">
      <c r="A5176" t="s">
        <v>1761</v>
      </c>
      <c r="B5176">
        <v>409103</v>
      </c>
      <c r="C5176">
        <v>1</v>
      </c>
      <c r="D5176">
        <v>10</v>
      </c>
      <c r="E5176" t="s">
        <v>43</v>
      </c>
      <c r="F5176" t="s">
        <v>44</v>
      </c>
      <c r="G5176" t="s">
        <v>29</v>
      </c>
      <c r="H5176">
        <v>10011512</v>
      </c>
      <c r="I5176">
        <v>5000</v>
      </c>
      <c r="J5176">
        <v>5000</v>
      </c>
      <c r="K5176" s="6">
        <v>46260</v>
      </c>
      <c r="L5176" s="7">
        <v>0.53923611111111114</v>
      </c>
    </row>
    <row r="5177" spans="1:12" x14ac:dyDescent="0.25">
      <c r="A5177" t="s">
        <v>1761</v>
      </c>
      <c r="B5177">
        <v>409103</v>
      </c>
      <c r="C5177">
        <v>1</v>
      </c>
      <c r="D5177">
        <v>10</v>
      </c>
      <c r="E5177" t="s">
        <v>43</v>
      </c>
      <c r="F5177" t="s">
        <v>44</v>
      </c>
      <c r="G5177">
        <v>321</v>
      </c>
      <c r="H5177">
        <v>10011528</v>
      </c>
      <c r="I5177">
        <v>5000</v>
      </c>
      <c r="J5177">
        <v>4950</v>
      </c>
      <c r="K5177" s="6">
        <v>46260</v>
      </c>
      <c r="L5177" s="7">
        <v>0.54216435185185186</v>
      </c>
    </row>
    <row r="5178" spans="1:12" x14ac:dyDescent="0.25">
      <c r="A5178" t="s">
        <v>1762</v>
      </c>
      <c r="B5178">
        <v>409104</v>
      </c>
      <c r="C5178">
        <v>1</v>
      </c>
      <c r="D5178">
        <v>11</v>
      </c>
      <c r="E5178" t="s">
        <v>38</v>
      </c>
      <c r="F5178" t="s">
        <v>39</v>
      </c>
      <c r="G5178">
        <v>286</v>
      </c>
      <c r="H5178">
        <v>10011414</v>
      </c>
      <c r="I5178">
        <v>19100</v>
      </c>
      <c r="J5178">
        <v>19200</v>
      </c>
      <c r="K5178" s="6">
        <v>46260</v>
      </c>
      <c r="L5178" s="7">
        <v>0.72343749999999996</v>
      </c>
    </row>
    <row r="5179" spans="1:12" x14ac:dyDescent="0.25">
      <c r="A5179" t="s">
        <v>1762</v>
      </c>
      <c r="B5179">
        <v>409104</v>
      </c>
      <c r="C5179">
        <v>1</v>
      </c>
      <c r="D5179">
        <v>11</v>
      </c>
      <c r="E5179" t="s">
        <v>38</v>
      </c>
      <c r="F5179" t="s">
        <v>39</v>
      </c>
      <c r="G5179" t="s">
        <v>47</v>
      </c>
      <c r="H5179">
        <v>10011425</v>
      </c>
      <c r="I5179">
        <v>5000</v>
      </c>
      <c r="J5179">
        <v>5000</v>
      </c>
      <c r="K5179" s="6">
        <v>46260</v>
      </c>
      <c r="L5179" s="7">
        <v>0.59078703703703705</v>
      </c>
    </row>
    <row r="5180" spans="1:12" x14ac:dyDescent="0.25">
      <c r="A5180" t="s">
        <v>1762</v>
      </c>
      <c r="B5180">
        <v>409104</v>
      </c>
      <c r="C5180">
        <v>1</v>
      </c>
      <c r="D5180">
        <v>11</v>
      </c>
      <c r="E5180" t="s">
        <v>38</v>
      </c>
      <c r="F5180" t="s">
        <v>39</v>
      </c>
      <c r="G5180">
        <v>98</v>
      </c>
      <c r="H5180">
        <v>10011446</v>
      </c>
      <c r="I5180">
        <v>7000</v>
      </c>
      <c r="J5180">
        <v>7000</v>
      </c>
      <c r="K5180" s="6">
        <v>46260</v>
      </c>
      <c r="L5180" s="7">
        <v>0.58946759259259263</v>
      </c>
    </row>
    <row r="5181" spans="1:12" x14ac:dyDescent="0.25">
      <c r="A5181" t="s">
        <v>1762</v>
      </c>
      <c r="B5181">
        <v>409104</v>
      </c>
      <c r="C5181">
        <v>1</v>
      </c>
      <c r="D5181">
        <v>11</v>
      </c>
      <c r="E5181" t="s">
        <v>38</v>
      </c>
      <c r="F5181" t="s">
        <v>39</v>
      </c>
      <c r="G5181">
        <v>98</v>
      </c>
      <c r="H5181">
        <v>10011446</v>
      </c>
      <c r="I5181">
        <v>7000</v>
      </c>
      <c r="J5181">
        <v>6950</v>
      </c>
      <c r="K5181" s="6">
        <v>46260</v>
      </c>
      <c r="L5181" s="7">
        <v>0.59317129629629628</v>
      </c>
    </row>
    <row r="5182" spans="1:12" x14ac:dyDescent="0.25">
      <c r="A5182" t="s">
        <v>1762</v>
      </c>
      <c r="B5182">
        <v>409104</v>
      </c>
      <c r="C5182">
        <v>1</v>
      </c>
      <c r="D5182">
        <v>11</v>
      </c>
      <c r="E5182" t="s">
        <v>38</v>
      </c>
      <c r="F5182" t="s">
        <v>39</v>
      </c>
      <c r="G5182">
        <v>407</v>
      </c>
      <c r="H5182">
        <v>10011503</v>
      </c>
      <c r="I5182">
        <v>10000</v>
      </c>
      <c r="J5182">
        <v>10150</v>
      </c>
      <c r="K5182" s="6">
        <v>46260</v>
      </c>
      <c r="L5182" s="7">
        <v>0.59229166666666666</v>
      </c>
    </row>
    <row r="5183" spans="1:12" x14ac:dyDescent="0.25">
      <c r="A5183" t="s">
        <v>1762</v>
      </c>
      <c r="B5183">
        <v>409104</v>
      </c>
      <c r="C5183">
        <v>1</v>
      </c>
      <c r="D5183">
        <v>11</v>
      </c>
      <c r="E5183" t="s">
        <v>38</v>
      </c>
      <c r="F5183" t="s">
        <v>39</v>
      </c>
      <c r="G5183">
        <v>407</v>
      </c>
      <c r="H5183">
        <v>10011503</v>
      </c>
      <c r="I5183">
        <v>10000</v>
      </c>
      <c r="J5183">
        <v>9950</v>
      </c>
      <c r="K5183" s="6">
        <v>46260</v>
      </c>
      <c r="L5183" s="7">
        <v>0.71901620370370367</v>
      </c>
    </row>
    <row r="5184" spans="1:12" x14ac:dyDescent="0.25">
      <c r="A5184" t="s">
        <v>1762</v>
      </c>
      <c r="B5184">
        <v>409104</v>
      </c>
      <c r="C5184">
        <v>1</v>
      </c>
      <c r="D5184">
        <v>11</v>
      </c>
      <c r="E5184" t="s">
        <v>40</v>
      </c>
      <c r="F5184" t="s">
        <v>42</v>
      </c>
      <c r="G5184" t="s">
        <v>27</v>
      </c>
      <c r="H5184">
        <v>10011512</v>
      </c>
      <c r="I5184">
        <v>8000</v>
      </c>
      <c r="J5184">
        <v>7960</v>
      </c>
      <c r="K5184" s="6">
        <v>46260</v>
      </c>
      <c r="L5184" s="7">
        <v>0.6965972222222222</v>
      </c>
    </row>
    <row r="5185" spans="1:12" x14ac:dyDescent="0.25">
      <c r="A5185" t="s">
        <v>1762</v>
      </c>
      <c r="B5185">
        <v>409104</v>
      </c>
      <c r="C5185">
        <v>1</v>
      </c>
      <c r="D5185">
        <v>11</v>
      </c>
      <c r="E5185" t="s">
        <v>38</v>
      </c>
      <c r="F5185" t="s">
        <v>39</v>
      </c>
      <c r="G5185">
        <v>438</v>
      </c>
      <c r="H5185">
        <v>10011513</v>
      </c>
      <c r="I5185">
        <v>8000</v>
      </c>
      <c r="J5185">
        <v>8050</v>
      </c>
      <c r="K5185" s="6">
        <v>46260</v>
      </c>
      <c r="L5185" s="7">
        <v>0.72100694444444446</v>
      </c>
    </row>
    <row r="5186" spans="1:12" x14ac:dyDescent="0.25">
      <c r="A5186" t="s">
        <v>1762</v>
      </c>
      <c r="B5186">
        <v>409104</v>
      </c>
      <c r="C5186">
        <v>1</v>
      </c>
      <c r="D5186">
        <v>11</v>
      </c>
      <c r="E5186" t="s">
        <v>40</v>
      </c>
      <c r="F5186" t="s">
        <v>42</v>
      </c>
      <c r="G5186">
        <v>444</v>
      </c>
      <c r="H5186">
        <v>10012170</v>
      </c>
      <c r="I5186">
        <v>21050</v>
      </c>
      <c r="J5186">
        <v>21080</v>
      </c>
      <c r="K5186" s="6">
        <v>46260</v>
      </c>
      <c r="L5186" s="7">
        <v>0.627349537037037</v>
      </c>
    </row>
    <row r="5187" spans="1:12" x14ac:dyDescent="0.25">
      <c r="A5187" t="s">
        <v>1762</v>
      </c>
      <c r="B5187">
        <v>409104</v>
      </c>
      <c r="C5187">
        <v>1</v>
      </c>
      <c r="D5187">
        <v>11</v>
      </c>
      <c r="E5187" t="s">
        <v>40</v>
      </c>
      <c r="F5187" t="s">
        <v>42</v>
      </c>
      <c r="G5187">
        <v>444</v>
      </c>
      <c r="H5187">
        <v>10012170</v>
      </c>
      <c r="I5187">
        <v>21050</v>
      </c>
      <c r="J5187">
        <v>21160</v>
      </c>
      <c r="K5187" s="6">
        <v>46260</v>
      </c>
      <c r="L5187" s="7">
        <v>0.68273148148148144</v>
      </c>
    </row>
    <row r="5188" spans="1:12" x14ac:dyDescent="0.25">
      <c r="A5188" t="s">
        <v>1762</v>
      </c>
      <c r="B5188">
        <v>409104</v>
      </c>
      <c r="C5188">
        <v>1</v>
      </c>
      <c r="D5188">
        <v>11</v>
      </c>
      <c r="E5188" t="s">
        <v>40</v>
      </c>
      <c r="F5188" t="s">
        <v>42</v>
      </c>
      <c r="G5188">
        <v>525</v>
      </c>
      <c r="H5188">
        <v>10012284</v>
      </c>
      <c r="I5188">
        <v>2400</v>
      </c>
      <c r="J5188">
        <v>2400</v>
      </c>
      <c r="K5188" s="6">
        <v>46260</v>
      </c>
      <c r="L5188" s="7">
        <v>0.70209490740740743</v>
      </c>
    </row>
    <row r="5189" spans="1:12" x14ac:dyDescent="0.25">
      <c r="A5189" t="s">
        <v>1762</v>
      </c>
      <c r="B5189">
        <v>409104</v>
      </c>
      <c r="C5189">
        <v>1</v>
      </c>
      <c r="D5189">
        <v>11</v>
      </c>
      <c r="E5189" t="s">
        <v>40</v>
      </c>
      <c r="F5189" t="s">
        <v>42</v>
      </c>
      <c r="G5189">
        <v>984</v>
      </c>
      <c r="H5189">
        <v>10031006</v>
      </c>
      <c r="I5189">
        <v>13500</v>
      </c>
      <c r="J5189">
        <v>13510</v>
      </c>
      <c r="K5189" s="6">
        <v>46260</v>
      </c>
      <c r="L5189" s="7">
        <v>0.60547453703703702</v>
      </c>
    </row>
    <row r="5190" spans="1:12" x14ac:dyDescent="0.25">
      <c r="A5190" t="s">
        <v>1762</v>
      </c>
      <c r="B5190">
        <v>409104</v>
      </c>
      <c r="C5190">
        <v>1</v>
      </c>
      <c r="D5190">
        <v>11</v>
      </c>
      <c r="E5190" t="s">
        <v>40</v>
      </c>
      <c r="F5190" t="s">
        <v>42</v>
      </c>
      <c r="G5190">
        <v>864</v>
      </c>
      <c r="H5190">
        <v>10031008</v>
      </c>
      <c r="I5190">
        <v>4800</v>
      </c>
      <c r="J5190">
        <v>4810</v>
      </c>
      <c r="K5190" s="6">
        <v>46260</v>
      </c>
      <c r="L5190" s="7">
        <v>0.60341435185185188</v>
      </c>
    </row>
    <row r="5191" spans="1:12" x14ac:dyDescent="0.25">
      <c r="A5191" t="s">
        <v>1763</v>
      </c>
      <c r="B5191">
        <v>409105</v>
      </c>
      <c r="C5191">
        <v>1</v>
      </c>
      <c r="D5191">
        <v>16</v>
      </c>
      <c r="E5191" t="s">
        <v>43</v>
      </c>
      <c r="F5191" t="s">
        <v>44</v>
      </c>
      <c r="G5191">
        <v>163</v>
      </c>
      <c r="H5191">
        <v>10011418</v>
      </c>
      <c r="I5191">
        <v>20000</v>
      </c>
      <c r="J5191">
        <v>19950</v>
      </c>
      <c r="K5191" s="6">
        <v>46260</v>
      </c>
      <c r="L5191" s="7">
        <v>0.66165509259259259</v>
      </c>
    </row>
    <row r="5192" spans="1:12" x14ac:dyDescent="0.25">
      <c r="A5192" t="s">
        <v>1764</v>
      </c>
      <c r="B5192">
        <v>409101</v>
      </c>
      <c r="C5192">
        <v>1</v>
      </c>
      <c r="D5192">
        <v>22</v>
      </c>
      <c r="E5192" t="s">
        <v>43</v>
      </c>
      <c r="F5192" t="s">
        <v>44</v>
      </c>
      <c r="G5192">
        <v>171</v>
      </c>
      <c r="H5192">
        <v>10011004</v>
      </c>
      <c r="I5192">
        <v>5000</v>
      </c>
      <c r="J5192">
        <v>4900</v>
      </c>
      <c r="K5192" s="6">
        <v>46260</v>
      </c>
      <c r="L5192" s="7">
        <v>0.56241898148148151</v>
      </c>
    </row>
    <row r="5193" spans="1:12" x14ac:dyDescent="0.25">
      <c r="A5193" t="s">
        <v>1764</v>
      </c>
      <c r="B5193">
        <v>409101</v>
      </c>
      <c r="C5193">
        <v>1</v>
      </c>
      <c r="D5193">
        <v>22</v>
      </c>
      <c r="E5193" t="s">
        <v>43</v>
      </c>
      <c r="F5193" t="s">
        <v>44</v>
      </c>
      <c r="G5193">
        <v>285</v>
      </c>
      <c r="H5193">
        <v>10011414</v>
      </c>
      <c r="I5193">
        <v>30000</v>
      </c>
      <c r="J5193">
        <v>29950</v>
      </c>
      <c r="K5193" s="6">
        <v>46260</v>
      </c>
      <c r="L5193" s="7">
        <v>0.56612268518518516</v>
      </c>
    </row>
    <row r="5194" spans="1:12" x14ac:dyDescent="0.25">
      <c r="A5194" t="s">
        <v>1764</v>
      </c>
      <c r="B5194">
        <v>409101</v>
      </c>
      <c r="C5194">
        <v>1</v>
      </c>
      <c r="D5194">
        <v>22</v>
      </c>
      <c r="E5194" t="s">
        <v>43</v>
      </c>
      <c r="F5194" t="s">
        <v>44</v>
      </c>
      <c r="G5194">
        <v>285</v>
      </c>
      <c r="H5194">
        <v>10011414</v>
      </c>
      <c r="I5194">
        <v>25100</v>
      </c>
      <c r="J5194">
        <v>25200</v>
      </c>
      <c r="K5194" s="6">
        <v>46260</v>
      </c>
      <c r="L5194" s="7">
        <v>0.569849537037037</v>
      </c>
    </row>
    <row r="5195" spans="1:12" x14ac:dyDescent="0.25">
      <c r="A5195" t="s">
        <v>1764</v>
      </c>
      <c r="B5195">
        <v>409101</v>
      </c>
      <c r="C5195">
        <v>1</v>
      </c>
      <c r="D5195">
        <v>22</v>
      </c>
      <c r="E5195" t="s">
        <v>43</v>
      </c>
      <c r="F5195" t="s">
        <v>44</v>
      </c>
      <c r="G5195">
        <v>163</v>
      </c>
      <c r="H5195">
        <v>10011418</v>
      </c>
      <c r="I5195">
        <v>10000</v>
      </c>
      <c r="J5195">
        <v>10400</v>
      </c>
      <c r="K5195" s="6">
        <v>46260</v>
      </c>
      <c r="L5195" s="7">
        <v>0.56010416666666663</v>
      </c>
    </row>
    <row r="5196" spans="1:12" x14ac:dyDescent="0.25">
      <c r="A5196" t="s">
        <v>1764</v>
      </c>
      <c r="B5196">
        <v>409101</v>
      </c>
      <c r="C5196">
        <v>1</v>
      </c>
      <c r="D5196">
        <v>22</v>
      </c>
      <c r="E5196" t="s">
        <v>43</v>
      </c>
      <c r="F5196" t="s">
        <v>44</v>
      </c>
      <c r="G5196">
        <v>163</v>
      </c>
      <c r="H5196">
        <v>10011418</v>
      </c>
      <c r="I5196">
        <v>9600</v>
      </c>
      <c r="J5196">
        <v>9600</v>
      </c>
      <c r="K5196" s="6">
        <v>46260</v>
      </c>
      <c r="L5196" s="7">
        <v>0.56773148148148145</v>
      </c>
    </row>
    <row r="5197" spans="1:12" x14ac:dyDescent="0.25">
      <c r="A5197" t="s">
        <v>1764</v>
      </c>
      <c r="B5197">
        <v>409101</v>
      </c>
      <c r="C5197">
        <v>1</v>
      </c>
      <c r="D5197">
        <v>22</v>
      </c>
      <c r="E5197" t="s">
        <v>43</v>
      </c>
      <c r="F5197" t="s">
        <v>44</v>
      </c>
      <c r="G5197">
        <v>96</v>
      </c>
      <c r="H5197">
        <v>10011446</v>
      </c>
      <c r="I5197">
        <v>7000</v>
      </c>
      <c r="J5197">
        <v>6950</v>
      </c>
      <c r="K5197" s="6">
        <v>46260</v>
      </c>
      <c r="L5197" s="7">
        <v>0.5589467592592593</v>
      </c>
    </row>
    <row r="5198" spans="1:12" x14ac:dyDescent="0.25">
      <c r="A5198" t="s">
        <v>1764</v>
      </c>
      <c r="B5198">
        <v>409101</v>
      </c>
      <c r="C5198">
        <v>1</v>
      </c>
      <c r="D5198">
        <v>22</v>
      </c>
      <c r="E5198" t="s">
        <v>43</v>
      </c>
      <c r="F5198" t="s">
        <v>44</v>
      </c>
      <c r="G5198">
        <v>96</v>
      </c>
      <c r="H5198">
        <v>10011446</v>
      </c>
      <c r="I5198">
        <v>7000</v>
      </c>
      <c r="J5198">
        <v>7100</v>
      </c>
      <c r="K5198" s="6">
        <v>46260</v>
      </c>
      <c r="L5198" s="7">
        <v>0.56405092592592587</v>
      </c>
    </row>
    <row r="5199" spans="1:12" x14ac:dyDescent="0.25">
      <c r="A5199" t="s">
        <v>1764</v>
      </c>
      <c r="B5199">
        <v>409101</v>
      </c>
      <c r="C5199">
        <v>1</v>
      </c>
      <c r="D5199">
        <v>22</v>
      </c>
      <c r="E5199" t="s">
        <v>43</v>
      </c>
      <c r="F5199" t="s">
        <v>44</v>
      </c>
      <c r="G5199">
        <v>96</v>
      </c>
      <c r="H5199">
        <v>10011446</v>
      </c>
      <c r="I5199">
        <v>7000</v>
      </c>
      <c r="J5199">
        <v>6950</v>
      </c>
      <c r="K5199" s="6">
        <v>46260</v>
      </c>
      <c r="L5199" s="7">
        <v>0.56672453703703707</v>
      </c>
    </row>
    <row r="5200" spans="1:12" x14ac:dyDescent="0.25">
      <c r="A5200" t="s">
        <v>1764</v>
      </c>
      <c r="B5200">
        <v>409101</v>
      </c>
      <c r="C5200">
        <v>1</v>
      </c>
      <c r="D5200">
        <v>22</v>
      </c>
      <c r="E5200" t="s">
        <v>43</v>
      </c>
      <c r="F5200" t="s">
        <v>44</v>
      </c>
      <c r="G5200">
        <v>96</v>
      </c>
      <c r="H5200">
        <v>10011446</v>
      </c>
      <c r="I5200">
        <v>7000</v>
      </c>
      <c r="J5200">
        <v>7050</v>
      </c>
      <c r="K5200" s="6">
        <v>46260</v>
      </c>
      <c r="L5200" s="7">
        <v>0.57033564814814819</v>
      </c>
    </row>
    <row r="5201" spans="1:12" x14ac:dyDescent="0.25">
      <c r="A5201" t="s">
        <v>1764</v>
      </c>
      <c r="B5201">
        <v>409101</v>
      </c>
      <c r="C5201">
        <v>1</v>
      </c>
      <c r="D5201">
        <v>22</v>
      </c>
      <c r="E5201" t="s">
        <v>43</v>
      </c>
      <c r="F5201" t="s">
        <v>44</v>
      </c>
      <c r="G5201">
        <v>402</v>
      </c>
      <c r="H5201">
        <v>10011503</v>
      </c>
      <c r="I5201">
        <v>5000</v>
      </c>
      <c r="J5201">
        <v>4950</v>
      </c>
      <c r="K5201" s="6">
        <v>46260</v>
      </c>
      <c r="L5201" s="7">
        <v>0.5560532407407407</v>
      </c>
    </row>
    <row r="5202" spans="1:12" x14ac:dyDescent="0.25">
      <c r="A5202" t="s">
        <v>1764</v>
      </c>
      <c r="B5202">
        <v>409101</v>
      </c>
      <c r="C5202">
        <v>1</v>
      </c>
      <c r="D5202">
        <v>22</v>
      </c>
      <c r="E5202" t="s">
        <v>43</v>
      </c>
      <c r="F5202" t="s">
        <v>44</v>
      </c>
      <c r="G5202">
        <v>402</v>
      </c>
      <c r="H5202">
        <v>10011503</v>
      </c>
      <c r="I5202">
        <v>5000</v>
      </c>
      <c r="J5202">
        <v>4850</v>
      </c>
      <c r="K5202" s="6">
        <v>46260</v>
      </c>
      <c r="L5202" s="7">
        <v>0.56333333333333335</v>
      </c>
    </row>
    <row r="5203" spans="1:12" x14ac:dyDescent="0.25">
      <c r="A5203" t="s">
        <v>1764</v>
      </c>
      <c r="B5203">
        <v>409101</v>
      </c>
      <c r="C5203">
        <v>1</v>
      </c>
      <c r="D5203">
        <v>22</v>
      </c>
      <c r="E5203" t="s">
        <v>43</v>
      </c>
      <c r="F5203" t="s">
        <v>44</v>
      </c>
      <c r="G5203">
        <v>410</v>
      </c>
      <c r="H5203">
        <v>10011512</v>
      </c>
      <c r="I5203">
        <v>10000</v>
      </c>
      <c r="J5203">
        <v>10700</v>
      </c>
      <c r="K5203" s="6">
        <v>46260</v>
      </c>
      <c r="L5203" s="7">
        <v>0.55692129629629628</v>
      </c>
    </row>
    <row r="5204" spans="1:12" x14ac:dyDescent="0.25">
      <c r="A5204" t="s">
        <v>1764</v>
      </c>
      <c r="B5204">
        <v>409101</v>
      </c>
      <c r="C5204">
        <v>1</v>
      </c>
      <c r="D5204">
        <v>22</v>
      </c>
      <c r="E5204" t="s">
        <v>43</v>
      </c>
      <c r="F5204" t="s">
        <v>44</v>
      </c>
      <c r="G5204" t="s">
        <v>29</v>
      </c>
      <c r="H5204">
        <v>10011512</v>
      </c>
      <c r="I5204">
        <v>5000</v>
      </c>
      <c r="J5204">
        <v>4250</v>
      </c>
      <c r="K5204" s="6">
        <v>46260</v>
      </c>
      <c r="L5204" s="7">
        <v>0.55768518518518517</v>
      </c>
    </row>
    <row r="5205" spans="1:12" x14ac:dyDescent="0.25">
      <c r="A5205" t="s">
        <v>1764</v>
      </c>
      <c r="B5205">
        <v>409101</v>
      </c>
      <c r="C5205">
        <v>1</v>
      </c>
      <c r="D5205">
        <v>22</v>
      </c>
      <c r="E5205" t="s">
        <v>43</v>
      </c>
      <c r="F5205" t="s">
        <v>44</v>
      </c>
      <c r="G5205">
        <v>321</v>
      </c>
      <c r="H5205">
        <v>10011528</v>
      </c>
      <c r="I5205">
        <v>5000</v>
      </c>
      <c r="J5205">
        <v>4700</v>
      </c>
      <c r="K5205" s="6">
        <v>46260</v>
      </c>
      <c r="L5205" s="7">
        <v>0.56163194444444442</v>
      </c>
    </row>
    <row r="5206" spans="1:12" x14ac:dyDescent="0.25">
      <c r="A5206" t="s">
        <v>1765</v>
      </c>
      <c r="B5206">
        <v>409102</v>
      </c>
      <c r="C5206">
        <v>1</v>
      </c>
      <c r="D5206">
        <v>15</v>
      </c>
      <c r="E5206" t="s">
        <v>38</v>
      </c>
      <c r="F5206" t="s">
        <v>39</v>
      </c>
      <c r="G5206">
        <v>286</v>
      </c>
      <c r="H5206">
        <v>10011414</v>
      </c>
      <c r="I5206">
        <v>24000</v>
      </c>
      <c r="J5206">
        <v>24050</v>
      </c>
      <c r="K5206" s="6">
        <v>46260</v>
      </c>
      <c r="L5206" s="7">
        <v>0.76696759259259262</v>
      </c>
    </row>
    <row r="5207" spans="1:12" x14ac:dyDescent="0.25">
      <c r="A5207" t="s">
        <v>1765</v>
      </c>
      <c r="B5207">
        <v>409102</v>
      </c>
      <c r="C5207">
        <v>1</v>
      </c>
      <c r="D5207">
        <v>15</v>
      </c>
      <c r="E5207" t="s">
        <v>38</v>
      </c>
      <c r="F5207" t="s">
        <v>39</v>
      </c>
      <c r="G5207" t="s">
        <v>47</v>
      </c>
      <c r="H5207">
        <v>10011425</v>
      </c>
      <c r="I5207">
        <v>5000</v>
      </c>
      <c r="J5207">
        <v>5000</v>
      </c>
      <c r="K5207" s="6">
        <v>46260</v>
      </c>
      <c r="L5207" s="7">
        <v>0.7085069444444444</v>
      </c>
    </row>
    <row r="5208" spans="1:12" x14ac:dyDescent="0.25">
      <c r="A5208" t="s">
        <v>1765</v>
      </c>
      <c r="B5208">
        <v>409102</v>
      </c>
      <c r="C5208">
        <v>1</v>
      </c>
      <c r="D5208">
        <v>15</v>
      </c>
      <c r="E5208" t="s">
        <v>38</v>
      </c>
      <c r="F5208" t="s">
        <v>39</v>
      </c>
      <c r="G5208">
        <v>98</v>
      </c>
      <c r="H5208">
        <v>10011446</v>
      </c>
      <c r="I5208">
        <v>7000</v>
      </c>
      <c r="J5208">
        <v>6900</v>
      </c>
      <c r="K5208" s="6">
        <v>46260</v>
      </c>
      <c r="L5208" s="7">
        <v>0.70695601851851853</v>
      </c>
    </row>
    <row r="5209" spans="1:12" x14ac:dyDescent="0.25">
      <c r="A5209" t="s">
        <v>1765</v>
      </c>
      <c r="B5209">
        <v>409102</v>
      </c>
      <c r="C5209">
        <v>1</v>
      </c>
      <c r="D5209">
        <v>15</v>
      </c>
      <c r="E5209" t="s">
        <v>38</v>
      </c>
      <c r="F5209" t="s">
        <v>39</v>
      </c>
      <c r="G5209">
        <v>98</v>
      </c>
      <c r="H5209">
        <v>10011446</v>
      </c>
      <c r="I5209">
        <v>7000</v>
      </c>
      <c r="J5209">
        <v>7000</v>
      </c>
      <c r="K5209" s="6">
        <v>46260</v>
      </c>
      <c r="L5209" s="7">
        <v>0.71116898148148144</v>
      </c>
    </row>
    <row r="5210" spans="1:12" x14ac:dyDescent="0.25">
      <c r="A5210" t="s">
        <v>1765</v>
      </c>
      <c r="B5210">
        <v>409102</v>
      </c>
      <c r="C5210">
        <v>1</v>
      </c>
      <c r="D5210">
        <v>15</v>
      </c>
      <c r="E5210" t="s">
        <v>38</v>
      </c>
      <c r="F5210" t="s">
        <v>39</v>
      </c>
      <c r="G5210">
        <v>407</v>
      </c>
      <c r="H5210">
        <v>10011503</v>
      </c>
      <c r="I5210">
        <v>10500</v>
      </c>
      <c r="J5210">
        <v>10550</v>
      </c>
      <c r="K5210" s="6">
        <v>46260</v>
      </c>
      <c r="L5210" s="7">
        <v>0.7102546296296296</v>
      </c>
    </row>
    <row r="5211" spans="1:12" x14ac:dyDescent="0.25">
      <c r="A5211" t="s">
        <v>1765</v>
      </c>
      <c r="B5211">
        <v>409102</v>
      </c>
      <c r="C5211">
        <v>1</v>
      </c>
      <c r="D5211">
        <v>15</v>
      </c>
      <c r="E5211" t="s">
        <v>38</v>
      </c>
      <c r="F5211" t="s">
        <v>39</v>
      </c>
      <c r="G5211">
        <v>407</v>
      </c>
      <c r="H5211">
        <v>10011503</v>
      </c>
      <c r="I5211">
        <v>10000</v>
      </c>
      <c r="J5211">
        <v>10150</v>
      </c>
      <c r="K5211" s="6">
        <v>46260</v>
      </c>
      <c r="L5211" s="7">
        <v>0.7608449074074074</v>
      </c>
    </row>
    <row r="5212" spans="1:12" x14ac:dyDescent="0.25">
      <c r="A5212" t="s">
        <v>1765</v>
      </c>
      <c r="B5212">
        <v>409102</v>
      </c>
      <c r="C5212">
        <v>1</v>
      </c>
      <c r="D5212">
        <v>15</v>
      </c>
      <c r="E5212" t="s">
        <v>38</v>
      </c>
      <c r="F5212" t="s">
        <v>42</v>
      </c>
      <c r="G5212" t="s">
        <v>27</v>
      </c>
      <c r="H5212">
        <v>10011512</v>
      </c>
      <c r="I5212">
        <v>8000</v>
      </c>
      <c r="J5212">
        <v>7970</v>
      </c>
      <c r="K5212" s="6">
        <v>46260</v>
      </c>
      <c r="L5212" s="7">
        <v>0.74693287037037037</v>
      </c>
    </row>
    <row r="5213" spans="1:12" x14ac:dyDescent="0.25">
      <c r="A5213" t="s">
        <v>1765</v>
      </c>
      <c r="B5213">
        <v>409102</v>
      </c>
      <c r="C5213">
        <v>1</v>
      </c>
      <c r="D5213">
        <v>15</v>
      </c>
      <c r="E5213" t="s">
        <v>38</v>
      </c>
      <c r="F5213" t="s">
        <v>39</v>
      </c>
      <c r="G5213">
        <v>438</v>
      </c>
      <c r="H5213">
        <v>10011513</v>
      </c>
      <c r="I5213">
        <v>8000</v>
      </c>
      <c r="J5213">
        <v>8100</v>
      </c>
      <c r="K5213" s="6">
        <v>46260</v>
      </c>
      <c r="L5213" s="7">
        <v>0.76348379629629626</v>
      </c>
    </row>
    <row r="5214" spans="1:12" x14ac:dyDescent="0.25">
      <c r="A5214" t="s">
        <v>1765</v>
      </c>
      <c r="B5214">
        <v>409102</v>
      </c>
      <c r="C5214">
        <v>1</v>
      </c>
      <c r="D5214">
        <v>15</v>
      </c>
      <c r="E5214" t="s">
        <v>38</v>
      </c>
      <c r="F5214" t="s">
        <v>42</v>
      </c>
      <c r="G5214">
        <v>444</v>
      </c>
      <c r="H5214">
        <v>10012170</v>
      </c>
      <c r="I5214">
        <v>21050</v>
      </c>
      <c r="J5214">
        <v>21070</v>
      </c>
      <c r="K5214" s="6">
        <v>46260</v>
      </c>
      <c r="L5214" s="7">
        <v>0.74105324074074075</v>
      </c>
    </row>
    <row r="5215" spans="1:12" x14ac:dyDescent="0.25">
      <c r="A5215" t="s">
        <v>1765</v>
      </c>
      <c r="B5215">
        <v>409102</v>
      </c>
      <c r="C5215">
        <v>1</v>
      </c>
      <c r="D5215">
        <v>15</v>
      </c>
      <c r="E5215" t="s">
        <v>38</v>
      </c>
      <c r="F5215" t="s">
        <v>42</v>
      </c>
      <c r="G5215">
        <v>444</v>
      </c>
      <c r="H5215">
        <v>10012170</v>
      </c>
      <c r="I5215">
        <v>21050</v>
      </c>
      <c r="J5215">
        <v>21100</v>
      </c>
      <c r="K5215" s="6">
        <v>46260</v>
      </c>
      <c r="L5215" s="7">
        <v>0.74111111111111116</v>
      </c>
    </row>
    <row r="5216" spans="1:12" x14ac:dyDescent="0.25">
      <c r="A5216" t="s">
        <v>1765</v>
      </c>
      <c r="B5216">
        <v>409102</v>
      </c>
      <c r="C5216">
        <v>1</v>
      </c>
      <c r="D5216">
        <v>15</v>
      </c>
      <c r="E5216" t="s">
        <v>38</v>
      </c>
      <c r="F5216" t="s">
        <v>42</v>
      </c>
      <c r="G5216">
        <v>525</v>
      </c>
      <c r="H5216">
        <v>10012284</v>
      </c>
      <c r="I5216">
        <v>1900</v>
      </c>
      <c r="J5216">
        <v>1890</v>
      </c>
      <c r="K5216" s="6">
        <v>46260</v>
      </c>
      <c r="L5216" s="7">
        <v>0.7531944444444445</v>
      </c>
    </row>
    <row r="5217" spans="1:12" x14ac:dyDescent="0.25">
      <c r="A5217" t="s">
        <v>1765</v>
      </c>
      <c r="B5217">
        <v>409102</v>
      </c>
      <c r="C5217">
        <v>1</v>
      </c>
      <c r="D5217">
        <v>15</v>
      </c>
      <c r="E5217" t="s">
        <v>38</v>
      </c>
      <c r="F5217" t="s">
        <v>42</v>
      </c>
      <c r="G5217">
        <v>984</v>
      </c>
      <c r="H5217">
        <v>10031006</v>
      </c>
      <c r="I5217">
        <v>12000</v>
      </c>
      <c r="J5217">
        <v>11990</v>
      </c>
      <c r="K5217" s="6">
        <v>46260</v>
      </c>
      <c r="L5217" s="7">
        <v>0.72981481481481481</v>
      </c>
    </row>
    <row r="5218" spans="1:12" x14ac:dyDescent="0.25">
      <c r="A5218" t="s">
        <v>1765</v>
      </c>
      <c r="B5218">
        <v>409102</v>
      </c>
      <c r="C5218">
        <v>1</v>
      </c>
      <c r="D5218">
        <v>15</v>
      </c>
      <c r="E5218" t="s">
        <v>38</v>
      </c>
      <c r="F5218" t="s">
        <v>42</v>
      </c>
      <c r="G5218">
        <v>864</v>
      </c>
      <c r="H5218">
        <v>10031008</v>
      </c>
      <c r="I5218">
        <v>4800</v>
      </c>
      <c r="J5218">
        <v>4780</v>
      </c>
      <c r="K5218" s="6">
        <v>46260</v>
      </c>
      <c r="L5218" s="7">
        <v>0.7253356481481481</v>
      </c>
    </row>
    <row r="5219" spans="1:12" x14ac:dyDescent="0.25">
      <c r="A5219" t="s">
        <v>1766</v>
      </c>
      <c r="B5219">
        <v>409103</v>
      </c>
      <c r="C5219">
        <v>1</v>
      </c>
      <c r="D5219">
        <v>12</v>
      </c>
      <c r="E5219" t="s">
        <v>43</v>
      </c>
      <c r="F5219" t="s">
        <v>44</v>
      </c>
      <c r="G5219">
        <v>171</v>
      </c>
      <c r="H5219">
        <v>10011004</v>
      </c>
      <c r="I5219">
        <v>5000</v>
      </c>
      <c r="J5219">
        <v>5250</v>
      </c>
      <c r="K5219" s="6">
        <v>46260</v>
      </c>
      <c r="L5219" s="7">
        <v>0.78840277777777779</v>
      </c>
    </row>
    <row r="5220" spans="1:12" x14ac:dyDescent="0.25">
      <c r="A5220" t="s">
        <v>1766</v>
      </c>
      <c r="B5220">
        <v>409103</v>
      </c>
      <c r="C5220">
        <v>1</v>
      </c>
      <c r="D5220">
        <v>12</v>
      </c>
      <c r="E5220" t="s">
        <v>43</v>
      </c>
      <c r="F5220" t="s">
        <v>44</v>
      </c>
      <c r="G5220">
        <v>285</v>
      </c>
      <c r="H5220">
        <v>10011414</v>
      </c>
      <c r="I5220">
        <v>20000</v>
      </c>
      <c r="J5220">
        <v>19900</v>
      </c>
      <c r="K5220" s="6">
        <v>46260</v>
      </c>
      <c r="L5220" s="7">
        <v>0.78414351851851849</v>
      </c>
    </row>
    <row r="5221" spans="1:12" x14ac:dyDescent="0.25">
      <c r="A5221" t="s">
        <v>1766</v>
      </c>
      <c r="B5221">
        <v>409103</v>
      </c>
      <c r="C5221">
        <v>1</v>
      </c>
      <c r="D5221">
        <v>12</v>
      </c>
      <c r="E5221" t="s">
        <v>43</v>
      </c>
      <c r="F5221" t="s">
        <v>44</v>
      </c>
      <c r="G5221">
        <v>285</v>
      </c>
      <c r="H5221">
        <v>10011414</v>
      </c>
      <c r="I5221">
        <v>20000</v>
      </c>
      <c r="J5221">
        <v>20050</v>
      </c>
      <c r="K5221" s="6">
        <v>46260</v>
      </c>
      <c r="L5221" s="7">
        <v>0.79229166666666662</v>
      </c>
    </row>
    <row r="5222" spans="1:12" x14ac:dyDescent="0.25">
      <c r="A5222" t="s">
        <v>1766</v>
      </c>
      <c r="B5222">
        <v>409103</v>
      </c>
      <c r="C5222">
        <v>1</v>
      </c>
      <c r="D5222">
        <v>12</v>
      </c>
      <c r="E5222" t="s">
        <v>43</v>
      </c>
      <c r="F5222" t="s">
        <v>44</v>
      </c>
      <c r="G5222">
        <v>285</v>
      </c>
      <c r="H5222">
        <v>10011414</v>
      </c>
      <c r="I5222">
        <v>20000</v>
      </c>
      <c r="J5222">
        <v>20000</v>
      </c>
      <c r="K5222" s="6">
        <v>46260</v>
      </c>
      <c r="L5222" s="7">
        <v>0.79697916666666668</v>
      </c>
    </row>
    <row r="5223" spans="1:12" x14ac:dyDescent="0.25">
      <c r="A5223" t="s">
        <v>1766</v>
      </c>
      <c r="B5223">
        <v>409103</v>
      </c>
      <c r="C5223">
        <v>1</v>
      </c>
      <c r="D5223">
        <v>12</v>
      </c>
      <c r="E5223" t="s">
        <v>43</v>
      </c>
      <c r="F5223" t="s">
        <v>44</v>
      </c>
      <c r="G5223">
        <v>96</v>
      </c>
      <c r="H5223">
        <v>10011446</v>
      </c>
      <c r="I5223">
        <v>7000</v>
      </c>
      <c r="J5223">
        <v>8350</v>
      </c>
      <c r="K5223" s="6">
        <v>46260</v>
      </c>
      <c r="L5223" s="7">
        <v>0.78518518518518521</v>
      </c>
    </row>
    <row r="5224" spans="1:12" x14ac:dyDescent="0.25">
      <c r="A5224" t="s">
        <v>1766</v>
      </c>
      <c r="B5224">
        <v>409103</v>
      </c>
      <c r="C5224">
        <v>1</v>
      </c>
      <c r="D5224">
        <v>12</v>
      </c>
      <c r="E5224" t="s">
        <v>43</v>
      </c>
      <c r="F5224" t="s">
        <v>44</v>
      </c>
      <c r="G5224">
        <v>96</v>
      </c>
      <c r="H5224">
        <v>10011446</v>
      </c>
      <c r="I5224">
        <v>5600</v>
      </c>
      <c r="J5224">
        <v>5550</v>
      </c>
      <c r="K5224" s="6">
        <v>46260</v>
      </c>
      <c r="L5224" s="7">
        <v>0.78905092592592596</v>
      </c>
    </row>
    <row r="5225" spans="1:12" x14ac:dyDescent="0.25">
      <c r="A5225" t="s">
        <v>1766</v>
      </c>
      <c r="B5225">
        <v>409103</v>
      </c>
      <c r="C5225">
        <v>1</v>
      </c>
      <c r="D5225">
        <v>12</v>
      </c>
      <c r="E5225" t="s">
        <v>43</v>
      </c>
      <c r="F5225" t="s">
        <v>44</v>
      </c>
      <c r="G5225">
        <v>96</v>
      </c>
      <c r="H5225">
        <v>10011446</v>
      </c>
      <c r="I5225">
        <v>7000</v>
      </c>
      <c r="J5225">
        <v>7050</v>
      </c>
      <c r="K5225" s="6">
        <v>46260</v>
      </c>
      <c r="L5225" s="7">
        <v>0.79319444444444442</v>
      </c>
    </row>
    <row r="5226" spans="1:12" x14ac:dyDescent="0.25">
      <c r="A5226" t="s">
        <v>1766</v>
      </c>
      <c r="B5226">
        <v>409103</v>
      </c>
      <c r="C5226">
        <v>1</v>
      </c>
      <c r="D5226">
        <v>12</v>
      </c>
      <c r="E5226" t="s">
        <v>43</v>
      </c>
      <c r="F5226" t="s">
        <v>44</v>
      </c>
      <c r="G5226">
        <v>96</v>
      </c>
      <c r="H5226">
        <v>10011446</v>
      </c>
      <c r="I5226">
        <v>7000</v>
      </c>
      <c r="J5226">
        <v>6900</v>
      </c>
      <c r="K5226" s="6">
        <v>46260</v>
      </c>
      <c r="L5226" s="7">
        <v>0.79771990740740739</v>
      </c>
    </row>
    <row r="5227" spans="1:12" x14ac:dyDescent="0.25">
      <c r="A5227" t="s">
        <v>1766</v>
      </c>
      <c r="B5227">
        <v>409103</v>
      </c>
      <c r="C5227">
        <v>1</v>
      </c>
      <c r="D5227">
        <v>12</v>
      </c>
      <c r="E5227" t="s">
        <v>43</v>
      </c>
      <c r="F5227" t="s">
        <v>44</v>
      </c>
      <c r="G5227">
        <v>402</v>
      </c>
      <c r="H5227">
        <v>10011503</v>
      </c>
      <c r="I5227">
        <v>5000</v>
      </c>
      <c r="J5227">
        <v>4900</v>
      </c>
      <c r="K5227" s="6">
        <v>46260</v>
      </c>
      <c r="L5227" s="7">
        <v>0.77834490740740736</v>
      </c>
    </row>
    <row r="5228" spans="1:12" x14ac:dyDescent="0.25">
      <c r="A5228" t="s">
        <v>1766</v>
      </c>
      <c r="B5228">
        <v>409103</v>
      </c>
      <c r="C5228">
        <v>1</v>
      </c>
      <c r="D5228">
        <v>12</v>
      </c>
      <c r="E5228" t="s">
        <v>43</v>
      </c>
      <c r="F5228" t="s">
        <v>44</v>
      </c>
      <c r="G5228">
        <v>402</v>
      </c>
      <c r="H5228">
        <v>10011503</v>
      </c>
      <c r="I5228">
        <v>4500</v>
      </c>
      <c r="J5228">
        <v>4500</v>
      </c>
      <c r="K5228" s="6">
        <v>46260</v>
      </c>
      <c r="L5228" s="7">
        <v>0.78667824074074078</v>
      </c>
    </row>
    <row r="5229" spans="1:12" x14ac:dyDescent="0.25">
      <c r="A5229" t="s">
        <v>1766</v>
      </c>
      <c r="B5229">
        <v>409103</v>
      </c>
      <c r="C5229">
        <v>1</v>
      </c>
      <c r="D5229">
        <v>12</v>
      </c>
      <c r="E5229" t="s">
        <v>43</v>
      </c>
      <c r="F5229" t="s">
        <v>44</v>
      </c>
      <c r="G5229">
        <v>410</v>
      </c>
      <c r="H5229">
        <v>10011512</v>
      </c>
      <c r="I5229">
        <v>10000</v>
      </c>
      <c r="J5229">
        <v>10100</v>
      </c>
      <c r="K5229" s="6">
        <v>46260</v>
      </c>
      <c r="L5229" s="7">
        <v>0.77967592592592594</v>
      </c>
    </row>
    <row r="5230" spans="1:12" x14ac:dyDescent="0.25">
      <c r="A5230" t="s">
        <v>1766</v>
      </c>
      <c r="B5230">
        <v>409103</v>
      </c>
      <c r="C5230">
        <v>1</v>
      </c>
      <c r="D5230">
        <v>12</v>
      </c>
      <c r="E5230" t="s">
        <v>43</v>
      </c>
      <c r="F5230" t="s">
        <v>44</v>
      </c>
      <c r="G5230" t="s">
        <v>29</v>
      </c>
      <c r="H5230">
        <v>10011512</v>
      </c>
      <c r="I5230">
        <v>5000</v>
      </c>
      <c r="J5230">
        <v>4900</v>
      </c>
      <c r="K5230" s="6">
        <v>46260</v>
      </c>
      <c r="L5230" s="7">
        <v>0.78037037037037038</v>
      </c>
    </row>
    <row r="5231" spans="1:12" x14ac:dyDescent="0.25">
      <c r="A5231" t="s">
        <v>1766</v>
      </c>
      <c r="B5231">
        <v>409103</v>
      </c>
      <c r="C5231">
        <v>1</v>
      </c>
      <c r="D5231">
        <v>12</v>
      </c>
      <c r="E5231" t="s">
        <v>43</v>
      </c>
      <c r="F5231" t="s">
        <v>44</v>
      </c>
      <c r="G5231">
        <v>321</v>
      </c>
      <c r="H5231">
        <v>10011528</v>
      </c>
      <c r="I5231">
        <v>5000</v>
      </c>
      <c r="J5231">
        <v>5450</v>
      </c>
      <c r="K5231" s="6">
        <v>46260</v>
      </c>
      <c r="L5231" s="7">
        <v>0.78567129629629628</v>
      </c>
    </row>
    <row r="5232" spans="1:12" x14ac:dyDescent="0.25">
      <c r="A5232" t="s">
        <v>1767</v>
      </c>
      <c r="B5232">
        <v>409104</v>
      </c>
      <c r="C5232">
        <v>1</v>
      </c>
      <c r="D5232">
        <v>14</v>
      </c>
      <c r="E5232" t="s">
        <v>38</v>
      </c>
      <c r="F5232" t="s">
        <v>39</v>
      </c>
      <c r="G5232">
        <v>286</v>
      </c>
      <c r="H5232">
        <v>10011414</v>
      </c>
      <c r="I5232">
        <v>19100</v>
      </c>
      <c r="J5232">
        <v>19100</v>
      </c>
      <c r="K5232" s="6">
        <v>46260</v>
      </c>
      <c r="L5232" s="7">
        <v>0.91684027777777777</v>
      </c>
    </row>
    <row r="5233" spans="1:12" x14ac:dyDescent="0.25">
      <c r="A5233" t="s">
        <v>1767</v>
      </c>
      <c r="B5233">
        <v>409104</v>
      </c>
      <c r="C5233">
        <v>1</v>
      </c>
      <c r="D5233">
        <v>14</v>
      </c>
      <c r="E5233" t="s">
        <v>38</v>
      </c>
      <c r="F5233" t="s">
        <v>39</v>
      </c>
      <c r="G5233" t="s">
        <v>47</v>
      </c>
      <c r="H5233">
        <v>10011425</v>
      </c>
      <c r="I5233">
        <v>5000</v>
      </c>
      <c r="J5233">
        <v>4950</v>
      </c>
      <c r="K5233" s="6">
        <v>46260</v>
      </c>
      <c r="L5233" s="7">
        <v>0.8102314814814815</v>
      </c>
    </row>
    <row r="5234" spans="1:12" x14ac:dyDescent="0.25">
      <c r="A5234" t="s">
        <v>1767</v>
      </c>
      <c r="B5234">
        <v>409104</v>
      </c>
      <c r="C5234">
        <v>1</v>
      </c>
      <c r="D5234">
        <v>14</v>
      </c>
      <c r="E5234" t="s">
        <v>38</v>
      </c>
      <c r="F5234" t="s">
        <v>39</v>
      </c>
      <c r="G5234">
        <v>98</v>
      </c>
      <c r="H5234">
        <v>10011446</v>
      </c>
      <c r="I5234">
        <v>7000</v>
      </c>
      <c r="J5234">
        <v>7300</v>
      </c>
      <c r="K5234" s="6">
        <v>46260</v>
      </c>
      <c r="L5234" s="7">
        <v>0.80956018518518513</v>
      </c>
    </row>
    <row r="5235" spans="1:12" x14ac:dyDescent="0.25">
      <c r="A5235" t="s">
        <v>1767</v>
      </c>
      <c r="B5235">
        <v>409104</v>
      </c>
      <c r="C5235">
        <v>1</v>
      </c>
      <c r="D5235">
        <v>14</v>
      </c>
      <c r="E5235" t="s">
        <v>38</v>
      </c>
      <c r="F5235" t="s">
        <v>39</v>
      </c>
      <c r="G5235">
        <v>98</v>
      </c>
      <c r="H5235">
        <v>10011446</v>
      </c>
      <c r="I5235">
        <v>6700</v>
      </c>
      <c r="J5235">
        <v>6900</v>
      </c>
      <c r="K5235" s="6">
        <v>46260</v>
      </c>
      <c r="L5235" s="7">
        <v>0.81218749999999995</v>
      </c>
    </row>
    <row r="5236" spans="1:12" x14ac:dyDescent="0.25">
      <c r="A5236" t="s">
        <v>1767</v>
      </c>
      <c r="B5236">
        <v>409104</v>
      </c>
      <c r="C5236">
        <v>1</v>
      </c>
      <c r="D5236">
        <v>14</v>
      </c>
      <c r="E5236" t="s">
        <v>38</v>
      </c>
      <c r="F5236" t="s">
        <v>39</v>
      </c>
      <c r="G5236">
        <v>407</v>
      </c>
      <c r="H5236">
        <v>10011503</v>
      </c>
      <c r="I5236">
        <v>10000</v>
      </c>
      <c r="J5236">
        <v>10100</v>
      </c>
      <c r="K5236" s="6">
        <v>46260</v>
      </c>
      <c r="L5236" s="7">
        <v>0.8114351851851852</v>
      </c>
    </row>
    <row r="5237" spans="1:12" x14ac:dyDescent="0.25">
      <c r="A5237" t="s">
        <v>1767</v>
      </c>
      <c r="B5237">
        <v>409104</v>
      </c>
      <c r="C5237">
        <v>1</v>
      </c>
      <c r="D5237">
        <v>14</v>
      </c>
      <c r="E5237" t="s">
        <v>38</v>
      </c>
      <c r="F5237" t="s">
        <v>39</v>
      </c>
      <c r="G5237">
        <v>407</v>
      </c>
      <c r="H5237">
        <v>10011503</v>
      </c>
      <c r="I5237">
        <v>10000</v>
      </c>
      <c r="J5237">
        <v>9900</v>
      </c>
      <c r="K5237" s="6">
        <v>46260</v>
      </c>
      <c r="L5237" s="7">
        <v>0.9105671296296296</v>
      </c>
    </row>
    <row r="5238" spans="1:12" x14ac:dyDescent="0.25">
      <c r="A5238" t="s">
        <v>1767</v>
      </c>
      <c r="B5238">
        <v>409104</v>
      </c>
      <c r="C5238">
        <v>1</v>
      </c>
      <c r="D5238">
        <v>14</v>
      </c>
      <c r="E5238" t="s">
        <v>40</v>
      </c>
      <c r="F5238" t="s">
        <v>42</v>
      </c>
      <c r="G5238" t="s">
        <v>27</v>
      </c>
      <c r="H5238">
        <v>10011512</v>
      </c>
      <c r="I5238">
        <v>8000</v>
      </c>
      <c r="J5238">
        <v>8000</v>
      </c>
      <c r="K5238" s="6">
        <v>46260</v>
      </c>
      <c r="L5238" s="7">
        <v>0.9032175925925926</v>
      </c>
    </row>
    <row r="5239" spans="1:12" x14ac:dyDescent="0.25">
      <c r="A5239" t="s">
        <v>1767</v>
      </c>
      <c r="B5239">
        <v>409104</v>
      </c>
      <c r="C5239">
        <v>1</v>
      </c>
      <c r="D5239">
        <v>14</v>
      </c>
      <c r="E5239" t="s">
        <v>38</v>
      </c>
      <c r="F5239" t="s">
        <v>39</v>
      </c>
      <c r="G5239">
        <v>438</v>
      </c>
      <c r="H5239">
        <v>10011513</v>
      </c>
      <c r="I5239">
        <v>8000</v>
      </c>
      <c r="J5239">
        <v>7950</v>
      </c>
      <c r="K5239" s="6">
        <v>46260</v>
      </c>
      <c r="L5239" s="7">
        <v>0.91281250000000003</v>
      </c>
    </row>
    <row r="5240" spans="1:12" x14ac:dyDescent="0.25">
      <c r="A5240" t="s">
        <v>1767</v>
      </c>
      <c r="B5240">
        <v>409104</v>
      </c>
      <c r="C5240">
        <v>1</v>
      </c>
      <c r="D5240">
        <v>14</v>
      </c>
      <c r="E5240" t="s">
        <v>40</v>
      </c>
      <c r="F5240" t="s">
        <v>42</v>
      </c>
      <c r="G5240">
        <v>444</v>
      </c>
      <c r="H5240">
        <v>10012170</v>
      </c>
      <c r="I5240">
        <v>21050</v>
      </c>
      <c r="J5240">
        <v>21140</v>
      </c>
      <c r="K5240" s="6">
        <v>46260</v>
      </c>
      <c r="L5240" s="7">
        <v>0.9030555555555555</v>
      </c>
    </row>
    <row r="5241" spans="1:12" x14ac:dyDescent="0.25">
      <c r="A5241" t="s">
        <v>1767</v>
      </c>
      <c r="B5241">
        <v>409104</v>
      </c>
      <c r="C5241">
        <v>1</v>
      </c>
      <c r="D5241">
        <v>14</v>
      </c>
      <c r="E5241" t="s">
        <v>40</v>
      </c>
      <c r="F5241" t="s">
        <v>42</v>
      </c>
      <c r="G5241">
        <v>444</v>
      </c>
      <c r="H5241">
        <v>10012170</v>
      </c>
      <c r="I5241">
        <v>21050</v>
      </c>
      <c r="J5241">
        <v>21060</v>
      </c>
      <c r="K5241" s="6">
        <v>46260</v>
      </c>
      <c r="L5241" s="7">
        <v>0.90314814814814814</v>
      </c>
    </row>
    <row r="5242" spans="1:12" x14ac:dyDescent="0.25">
      <c r="A5242" t="s">
        <v>1767</v>
      </c>
      <c r="B5242">
        <v>409104</v>
      </c>
      <c r="C5242">
        <v>1</v>
      </c>
      <c r="D5242">
        <v>14</v>
      </c>
      <c r="E5242" t="s">
        <v>40</v>
      </c>
      <c r="F5242" t="s">
        <v>42</v>
      </c>
      <c r="G5242">
        <v>525</v>
      </c>
      <c r="H5242">
        <v>10012284</v>
      </c>
      <c r="I5242">
        <v>2400</v>
      </c>
      <c r="J5242">
        <v>2520</v>
      </c>
      <c r="K5242" s="6">
        <v>46260</v>
      </c>
      <c r="L5242" s="7">
        <v>0.90327546296296302</v>
      </c>
    </row>
    <row r="5243" spans="1:12" x14ac:dyDescent="0.25">
      <c r="A5243" t="s">
        <v>1767</v>
      </c>
      <c r="B5243">
        <v>409104</v>
      </c>
      <c r="C5243">
        <v>1</v>
      </c>
      <c r="D5243">
        <v>14</v>
      </c>
      <c r="E5243" t="s">
        <v>38</v>
      </c>
      <c r="F5243" t="s">
        <v>42</v>
      </c>
      <c r="G5243">
        <v>984</v>
      </c>
      <c r="H5243">
        <v>10031006</v>
      </c>
      <c r="I5243">
        <v>13500</v>
      </c>
      <c r="J5243">
        <v>13490</v>
      </c>
      <c r="K5243" s="6">
        <v>46260</v>
      </c>
      <c r="L5243" s="7">
        <v>0.8298726851851852</v>
      </c>
    </row>
    <row r="5244" spans="1:12" x14ac:dyDescent="0.25">
      <c r="A5244" t="s">
        <v>1767</v>
      </c>
      <c r="B5244">
        <v>409104</v>
      </c>
      <c r="C5244">
        <v>1</v>
      </c>
      <c r="D5244">
        <v>14</v>
      </c>
      <c r="E5244" t="s">
        <v>38</v>
      </c>
      <c r="F5244" t="s">
        <v>42</v>
      </c>
      <c r="G5244">
        <v>864</v>
      </c>
      <c r="H5244">
        <v>10031008</v>
      </c>
      <c r="I5244">
        <v>4800</v>
      </c>
      <c r="J5244">
        <v>4810</v>
      </c>
      <c r="K5244" s="6">
        <v>46260</v>
      </c>
      <c r="L5244" s="7">
        <v>0.82391203703703708</v>
      </c>
    </row>
    <row r="5245" spans="1:12" x14ac:dyDescent="0.25">
      <c r="A5245" t="s">
        <v>1768</v>
      </c>
      <c r="B5245">
        <v>409105</v>
      </c>
      <c r="C5245">
        <v>1</v>
      </c>
      <c r="D5245">
        <v>17</v>
      </c>
      <c r="E5245" t="s">
        <v>43</v>
      </c>
      <c r="F5245" t="s">
        <v>44</v>
      </c>
      <c r="G5245">
        <v>163</v>
      </c>
      <c r="H5245">
        <v>10011418</v>
      </c>
      <c r="I5245">
        <v>20000</v>
      </c>
      <c r="J5245">
        <v>20100</v>
      </c>
      <c r="K5245" s="6">
        <v>46260</v>
      </c>
      <c r="L5245" s="7">
        <v>0.91363425925925923</v>
      </c>
    </row>
    <row r="5246" spans="1:12" x14ac:dyDescent="0.25">
      <c r="A5246" t="s">
        <v>1769</v>
      </c>
      <c r="B5246">
        <v>409101</v>
      </c>
      <c r="C5246">
        <v>1</v>
      </c>
      <c r="D5246">
        <v>23</v>
      </c>
      <c r="E5246" t="s">
        <v>43</v>
      </c>
      <c r="F5246" t="s">
        <v>44</v>
      </c>
      <c r="G5246">
        <v>171</v>
      </c>
      <c r="H5246">
        <v>10011004</v>
      </c>
      <c r="I5246">
        <v>5000</v>
      </c>
      <c r="J5246">
        <v>5300</v>
      </c>
      <c r="K5246" s="6">
        <v>46260</v>
      </c>
      <c r="L5246" s="7">
        <v>0.89881944444444439</v>
      </c>
    </row>
    <row r="5247" spans="1:12" x14ac:dyDescent="0.25">
      <c r="A5247" t="s">
        <v>1769</v>
      </c>
      <c r="B5247">
        <v>409101</v>
      </c>
      <c r="C5247">
        <v>1</v>
      </c>
      <c r="D5247">
        <v>23</v>
      </c>
      <c r="E5247" t="s">
        <v>43</v>
      </c>
      <c r="F5247" t="s">
        <v>44</v>
      </c>
      <c r="G5247">
        <v>285</v>
      </c>
      <c r="H5247">
        <v>10011414</v>
      </c>
      <c r="I5247">
        <v>29700</v>
      </c>
      <c r="J5247">
        <v>29850</v>
      </c>
      <c r="K5247" s="6">
        <v>46260</v>
      </c>
      <c r="L5247" s="7">
        <v>0.90353009259259254</v>
      </c>
    </row>
    <row r="5248" spans="1:12" x14ac:dyDescent="0.25">
      <c r="A5248" t="s">
        <v>1769</v>
      </c>
      <c r="B5248">
        <v>409101</v>
      </c>
      <c r="C5248">
        <v>1</v>
      </c>
      <c r="D5248">
        <v>23</v>
      </c>
      <c r="E5248" t="s">
        <v>43</v>
      </c>
      <c r="F5248" t="s">
        <v>44</v>
      </c>
      <c r="G5248">
        <v>285</v>
      </c>
      <c r="H5248">
        <v>10011414</v>
      </c>
      <c r="I5248">
        <v>24950</v>
      </c>
      <c r="J5248">
        <v>24900</v>
      </c>
      <c r="K5248" s="6">
        <v>46260</v>
      </c>
      <c r="L5248" s="7">
        <v>0.90773148148148153</v>
      </c>
    </row>
    <row r="5249" spans="1:12" x14ac:dyDescent="0.25">
      <c r="A5249" t="s">
        <v>1769</v>
      </c>
      <c r="B5249">
        <v>409101</v>
      </c>
      <c r="C5249">
        <v>1</v>
      </c>
      <c r="D5249">
        <v>23</v>
      </c>
      <c r="E5249" t="s">
        <v>43</v>
      </c>
      <c r="F5249" t="s">
        <v>44</v>
      </c>
      <c r="G5249">
        <v>163</v>
      </c>
      <c r="H5249">
        <v>10011418</v>
      </c>
      <c r="I5249">
        <v>10000</v>
      </c>
      <c r="J5249">
        <v>10000</v>
      </c>
      <c r="K5249" s="6">
        <v>46260</v>
      </c>
      <c r="L5249" s="7">
        <v>0.8954050925925926</v>
      </c>
    </row>
    <row r="5250" spans="1:12" x14ac:dyDescent="0.25">
      <c r="A5250" t="s">
        <v>1769</v>
      </c>
      <c r="B5250">
        <v>409101</v>
      </c>
      <c r="C5250">
        <v>1</v>
      </c>
      <c r="D5250">
        <v>23</v>
      </c>
      <c r="E5250" t="s">
        <v>43</v>
      </c>
      <c r="F5250" t="s">
        <v>44</v>
      </c>
      <c r="G5250">
        <v>163</v>
      </c>
      <c r="H5250">
        <v>10011418</v>
      </c>
      <c r="I5250">
        <v>10000</v>
      </c>
      <c r="J5250">
        <v>9900</v>
      </c>
      <c r="K5250" s="6">
        <v>46260</v>
      </c>
      <c r="L5250" s="7">
        <v>0.90563657407407405</v>
      </c>
    </row>
    <row r="5251" spans="1:12" x14ac:dyDescent="0.25">
      <c r="A5251" t="s">
        <v>1769</v>
      </c>
      <c r="B5251">
        <v>409101</v>
      </c>
      <c r="C5251">
        <v>1</v>
      </c>
      <c r="D5251">
        <v>23</v>
      </c>
      <c r="E5251" t="s">
        <v>43</v>
      </c>
      <c r="F5251" t="s">
        <v>44</v>
      </c>
      <c r="G5251">
        <v>96</v>
      </c>
      <c r="H5251">
        <v>10011446</v>
      </c>
      <c r="I5251">
        <v>7000</v>
      </c>
      <c r="J5251">
        <v>7000</v>
      </c>
      <c r="K5251" s="6">
        <v>46260</v>
      </c>
      <c r="L5251" s="7">
        <v>0.89298611111111115</v>
      </c>
    </row>
    <row r="5252" spans="1:12" x14ac:dyDescent="0.25">
      <c r="A5252" t="s">
        <v>1769</v>
      </c>
      <c r="B5252">
        <v>409101</v>
      </c>
      <c r="C5252">
        <v>1</v>
      </c>
      <c r="D5252">
        <v>23</v>
      </c>
      <c r="E5252" t="s">
        <v>43</v>
      </c>
      <c r="F5252" t="s">
        <v>44</v>
      </c>
      <c r="G5252">
        <v>96</v>
      </c>
      <c r="H5252">
        <v>10011446</v>
      </c>
      <c r="I5252">
        <v>7000</v>
      </c>
      <c r="J5252">
        <v>7700</v>
      </c>
      <c r="K5252" s="6">
        <v>46260</v>
      </c>
      <c r="L5252" s="7">
        <v>0.90079861111111115</v>
      </c>
    </row>
    <row r="5253" spans="1:12" x14ac:dyDescent="0.25">
      <c r="A5253" t="s">
        <v>1769</v>
      </c>
      <c r="B5253">
        <v>409101</v>
      </c>
      <c r="C5253">
        <v>1</v>
      </c>
      <c r="D5253">
        <v>23</v>
      </c>
      <c r="E5253" t="s">
        <v>43</v>
      </c>
      <c r="F5253" t="s">
        <v>44</v>
      </c>
      <c r="G5253">
        <v>96</v>
      </c>
      <c r="H5253">
        <v>10011446</v>
      </c>
      <c r="I5253">
        <v>6300</v>
      </c>
      <c r="J5253">
        <v>6250</v>
      </c>
      <c r="K5253" s="6">
        <v>46260</v>
      </c>
      <c r="L5253" s="7">
        <v>0.90415509259259264</v>
      </c>
    </row>
    <row r="5254" spans="1:12" x14ac:dyDescent="0.25">
      <c r="A5254" t="s">
        <v>1769</v>
      </c>
      <c r="B5254">
        <v>409101</v>
      </c>
      <c r="C5254">
        <v>1</v>
      </c>
      <c r="D5254">
        <v>23</v>
      </c>
      <c r="E5254" t="s">
        <v>43</v>
      </c>
      <c r="F5254" t="s">
        <v>44</v>
      </c>
      <c r="G5254">
        <v>96</v>
      </c>
      <c r="H5254">
        <v>10011446</v>
      </c>
      <c r="I5254">
        <v>7000</v>
      </c>
      <c r="J5254">
        <v>7000</v>
      </c>
      <c r="K5254" s="6">
        <v>46260</v>
      </c>
      <c r="L5254" s="7">
        <v>0.90832175925925929</v>
      </c>
    </row>
    <row r="5255" spans="1:12" x14ac:dyDescent="0.25">
      <c r="A5255" t="s">
        <v>1769</v>
      </c>
      <c r="B5255">
        <v>409101</v>
      </c>
      <c r="C5255">
        <v>1</v>
      </c>
      <c r="D5255">
        <v>23</v>
      </c>
      <c r="E5255" t="s">
        <v>43</v>
      </c>
      <c r="F5255" t="s">
        <v>44</v>
      </c>
      <c r="G5255">
        <v>402</v>
      </c>
      <c r="H5255">
        <v>10011503</v>
      </c>
      <c r="I5255">
        <v>5000</v>
      </c>
      <c r="J5255">
        <v>4900</v>
      </c>
      <c r="K5255" s="6">
        <v>46260</v>
      </c>
      <c r="L5255" s="7">
        <v>0.88851851851851849</v>
      </c>
    </row>
    <row r="5256" spans="1:12" x14ac:dyDescent="0.25">
      <c r="A5256" t="s">
        <v>1769</v>
      </c>
      <c r="B5256">
        <v>409101</v>
      </c>
      <c r="C5256">
        <v>1</v>
      </c>
      <c r="D5256">
        <v>23</v>
      </c>
      <c r="E5256" t="s">
        <v>43</v>
      </c>
      <c r="F5256" t="s">
        <v>44</v>
      </c>
      <c r="G5256">
        <v>402</v>
      </c>
      <c r="H5256">
        <v>10011503</v>
      </c>
      <c r="I5256">
        <v>5000</v>
      </c>
      <c r="J5256">
        <v>5050</v>
      </c>
      <c r="K5256" s="6">
        <v>46260</v>
      </c>
      <c r="L5256" s="7">
        <v>0.90021990740740743</v>
      </c>
    </row>
    <row r="5257" spans="1:12" x14ac:dyDescent="0.25">
      <c r="A5257" t="s">
        <v>1769</v>
      </c>
      <c r="B5257">
        <v>409101</v>
      </c>
      <c r="C5257">
        <v>1</v>
      </c>
      <c r="D5257">
        <v>23</v>
      </c>
      <c r="E5257" t="s">
        <v>43</v>
      </c>
      <c r="F5257" t="s">
        <v>44</v>
      </c>
      <c r="G5257">
        <v>410</v>
      </c>
      <c r="H5257">
        <v>10011512</v>
      </c>
      <c r="I5257">
        <v>10000</v>
      </c>
      <c r="J5257">
        <v>9900</v>
      </c>
      <c r="K5257" s="6">
        <v>46260</v>
      </c>
      <c r="L5257" s="7">
        <v>0.89116898148148149</v>
      </c>
    </row>
    <row r="5258" spans="1:12" x14ac:dyDescent="0.25">
      <c r="A5258" t="s">
        <v>1769</v>
      </c>
      <c r="B5258">
        <v>409101</v>
      </c>
      <c r="C5258">
        <v>1</v>
      </c>
      <c r="D5258">
        <v>23</v>
      </c>
      <c r="E5258" t="s">
        <v>43</v>
      </c>
      <c r="F5258" t="s">
        <v>44</v>
      </c>
      <c r="G5258" t="s">
        <v>29</v>
      </c>
      <c r="H5258">
        <v>10011512</v>
      </c>
      <c r="I5258">
        <v>5000</v>
      </c>
      <c r="J5258">
        <v>5050</v>
      </c>
      <c r="K5258" s="6">
        <v>46260</v>
      </c>
      <c r="L5258" s="7">
        <v>0.89229166666666671</v>
      </c>
    </row>
    <row r="5259" spans="1:12" x14ac:dyDescent="0.25">
      <c r="A5259" t="s">
        <v>1769</v>
      </c>
      <c r="B5259">
        <v>409101</v>
      </c>
      <c r="C5259">
        <v>1</v>
      </c>
      <c r="D5259">
        <v>23</v>
      </c>
      <c r="E5259" t="s">
        <v>43</v>
      </c>
      <c r="F5259" t="s">
        <v>44</v>
      </c>
      <c r="G5259">
        <v>321</v>
      </c>
      <c r="H5259">
        <v>10011528</v>
      </c>
      <c r="I5259">
        <v>5000</v>
      </c>
      <c r="J5259">
        <v>5050</v>
      </c>
      <c r="K5259" s="6">
        <v>46260</v>
      </c>
      <c r="L5259" s="7">
        <v>0.89703703703703708</v>
      </c>
    </row>
    <row r="5260" spans="1:12" x14ac:dyDescent="0.25">
      <c r="A5260" t="s">
        <v>1770</v>
      </c>
      <c r="B5260">
        <v>409102</v>
      </c>
      <c r="C5260">
        <v>1</v>
      </c>
      <c r="D5260">
        <v>19</v>
      </c>
      <c r="E5260" t="s">
        <v>38</v>
      </c>
      <c r="F5260" t="s">
        <v>39</v>
      </c>
      <c r="G5260" t="s">
        <v>47</v>
      </c>
      <c r="H5260">
        <v>10011425</v>
      </c>
      <c r="I5260">
        <v>5000</v>
      </c>
      <c r="J5260">
        <v>5150</v>
      </c>
      <c r="K5260" s="6">
        <v>46260</v>
      </c>
      <c r="L5260" s="7">
        <v>0.90192129629629625</v>
      </c>
    </row>
    <row r="5261" spans="1:12" x14ac:dyDescent="0.25">
      <c r="A5261" t="s">
        <v>1770</v>
      </c>
      <c r="B5261">
        <v>409102</v>
      </c>
      <c r="C5261">
        <v>1</v>
      </c>
      <c r="D5261">
        <v>19</v>
      </c>
      <c r="E5261" t="s">
        <v>38</v>
      </c>
      <c r="F5261" t="s">
        <v>39</v>
      </c>
      <c r="G5261">
        <v>98</v>
      </c>
      <c r="H5261">
        <v>10011446</v>
      </c>
      <c r="I5261">
        <v>7000</v>
      </c>
      <c r="J5261">
        <v>7000</v>
      </c>
      <c r="K5261" s="6">
        <v>46260</v>
      </c>
      <c r="L5261" s="7">
        <v>0.89951388888888884</v>
      </c>
    </row>
    <row r="5262" spans="1:12" x14ac:dyDescent="0.25">
      <c r="A5262" t="s">
        <v>1770</v>
      </c>
      <c r="B5262">
        <v>409102</v>
      </c>
      <c r="C5262">
        <v>1</v>
      </c>
      <c r="D5262">
        <v>19</v>
      </c>
      <c r="E5262" t="s">
        <v>38</v>
      </c>
      <c r="F5262" t="s">
        <v>39</v>
      </c>
      <c r="G5262">
        <v>98</v>
      </c>
      <c r="H5262">
        <v>10011446</v>
      </c>
      <c r="I5262">
        <v>7000</v>
      </c>
      <c r="J5262">
        <v>7000</v>
      </c>
      <c r="K5262" s="6">
        <v>46260</v>
      </c>
      <c r="L5262" s="7">
        <v>0.90508101851851852</v>
      </c>
    </row>
    <row r="5263" spans="1:12" x14ac:dyDescent="0.25">
      <c r="A5263" t="s">
        <v>1770</v>
      </c>
      <c r="B5263">
        <v>409102</v>
      </c>
      <c r="C5263">
        <v>1</v>
      </c>
      <c r="D5263">
        <v>19</v>
      </c>
      <c r="E5263" t="s">
        <v>38</v>
      </c>
      <c r="F5263" t="s">
        <v>39</v>
      </c>
      <c r="G5263">
        <v>407</v>
      </c>
      <c r="H5263">
        <v>10011503</v>
      </c>
      <c r="I5263">
        <v>10000</v>
      </c>
      <c r="J5263">
        <v>10100</v>
      </c>
      <c r="K5263" s="6">
        <v>46260</v>
      </c>
      <c r="L5263" s="7">
        <v>0.9042824074074074</v>
      </c>
    </row>
    <row r="5264" spans="1:12" x14ac:dyDescent="0.25">
      <c r="A5264" t="s">
        <v>1770</v>
      </c>
      <c r="B5264">
        <v>409102</v>
      </c>
      <c r="C5264">
        <v>1</v>
      </c>
      <c r="D5264">
        <v>19</v>
      </c>
      <c r="E5264" t="s">
        <v>40</v>
      </c>
      <c r="F5264" t="s">
        <v>42</v>
      </c>
      <c r="G5264" t="s">
        <v>27</v>
      </c>
      <c r="H5264">
        <v>10011512</v>
      </c>
      <c r="I5264">
        <v>8000</v>
      </c>
      <c r="J5264">
        <v>8040</v>
      </c>
      <c r="K5264" s="6">
        <v>46260</v>
      </c>
      <c r="L5264" s="7">
        <v>0.96037037037037032</v>
      </c>
    </row>
    <row r="5265" spans="1:12" x14ac:dyDescent="0.25">
      <c r="A5265" t="s">
        <v>1770</v>
      </c>
      <c r="B5265">
        <v>409102</v>
      </c>
      <c r="C5265">
        <v>1</v>
      </c>
      <c r="D5265">
        <v>19</v>
      </c>
      <c r="E5265" t="s">
        <v>40</v>
      </c>
      <c r="F5265" t="s">
        <v>42</v>
      </c>
      <c r="G5265">
        <v>444</v>
      </c>
      <c r="H5265">
        <v>10012170</v>
      </c>
      <c r="I5265">
        <v>21050</v>
      </c>
      <c r="J5265">
        <v>21060</v>
      </c>
      <c r="K5265" s="6">
        <v>46260</v>
      </c>
      <c r="L5265" s="7">
        <v>0.93398148148148152</v>
      </c>
    </row>
    <row r="5266" spans="1:12" x14ac:dyDescent="0.25">
      <c r="A5266" t="s">
        <v>1770</v>
      </c>
      <c r="B5266">
        <v>409102</v>
      </c>
      <c r="C5266">
        <v>1</v>
      </c>
      <c r="D5266">
        <v>19</v>
      </c>
      <c r="E5266" t="s">
        <v>40</v>
      </c>
      <c r="F5266" t="s">
        <v>42</v>
      </c>
      <c r="G5266">
        <v>444</v>
      </c>
      <c r="H5266">
        <v>10012170</v>
      </c>
      <c r="I5266">
        <v>21050</v>
      </c>
      <c r="J5266">
        <v>21120</v>
      </c>
      <c r="K5266" s="6">
        <v>46260</v>
      </c>
      <c r="L5266" s="7">
        <v>0.93403935185185183</v>
      </c>
    </row>
    <row r="5267" spans="1:12" x14ac:dyDescent="0.25">
      <c r="A5267" t="s">
        <v>1770</v>
      </c>
      <c r="B5267">
        <v>409102</v>
      </c>
      <c r="C5267">
        <v>1</v>
      </c>
      <c r="D5267">
        <v>19</v>
      </c>
      <c r="E5267" t="s">
        <v>40</v>
      </c>
      <c r="F5267" t="s">
        <v>42</v>
      </c>
      <c r="G5267">
        <v>525</v>
      </c>
      <c r="H5267">
        <v>10012284</v>
      </c>
      <c r="I5267">
        <v>1900</v>
      </c>
      <c r="J5267">
        <v>1850</v>
      </c>
      <c r="K5267" s="6">
        <v>46260</v>
      </c>
      <c r="L5267" s="7">
        <v>0.9604166666666667</v>
      </c>
    </row>
    <row r="5268" spans="1:12" x14ac:dyDescent="0.25">
      <c r="A5268" t="s">
        <v>1770</v>
      </c>
      <c r="B5268">
        <v>409102</v>
      </c>
      <c r="C5268">
        <v>1</v>
      </c>
      <c r="D5268">
        <v>19</v>
      </c>
      <c r="E5268" t="s">
        <v>40</v>
      </c>
      <c r="F5268" t="s">
        <v>42</v>
      </c>
      <c r="G5268">
        <v>984</v>
      </c>
      <c r="H5268">
        <v>10031006</v>
      </c>
      <c r="I5268">
        <v>12000</v>
      </c>
      <c r="J5268">
        <v>11990</v>
      </c>
      <c r="K5268" s="6">
        <v>46260</v>
      </c>
      <c r="L5268" s="7">
        <v>0.93388888888888888</v>
      </c>
    </row>
    <row r="5269" spans="1:12" x14ac:dyDescent="0.25">
      <c r="A5269" t="s">
        <v>1770</v>
      </c>
      <c r="B5269">
        <v>409102</v>
      </c>
      <c r="C5269">
        <v>1</v>
      </c>
      <c r="D5269">
        <v>19</v>
      </c>
      <c r="E5269" t="s">
        <v>40</v>
      </c>
      <c r="F5269" t="s">
        <v>42</v>
      </c>
      <c r="G5269">
        <v>864</v>
      </c>
      <c r="H5269">
        <v>10031008</v>
      </c>
      <c r="I5269">
        <v>4800</v>
      </c>
      <c r="J5269">
        <v>4770</v>
      </c>
      <c r="K5269" s="6">
        <v>46260</v>
      </c>
      <c r="L5269" s="7">
        <v>0.93383101851851846</v>
      </c>
    </row>
    <row r="5270" spans="1:12" x14ac:dyDescent="0.25">
      <c r="A5270" t="s">
        <v>1771</v>
      </c>
      <c r="B5270">
        <v>409103</v>
      </c>
      <c r="C5270">
        <v>1</v>
      </c>
      <c r="D5270">
        <v>10</v>
      </c>
      <c r="E5270" t="s">
        <v>43</v>
      </c>
      <c r="F5270" t="s">
        <v>44</v>
      </c>
      <c r="G5270">
        <v>171</v>
      </c>
      <c r="H5270">
        <v>10011004</v>
      </c>
      <c r="I5270">
        <v>5000</v>
      </c>
      <c r="J5270">
        <v>4950</v>
      </c>
      <c r="K5270" s="6">
        <v>46260</v>
      </c>
      <c r="L5270" s="7">
        <v>0.93576388888888884</v>
      </c>
    </row>
    <row r="5271" spans="1:12" x14ac:dyDescent="0.25">
      <c r="A5271" t="s">
        <v>1771</v>
      </c>
      <c r="B5271">
        <v>409103</v>
      </c>
      <c r="C5271">
        <v>1</v>
      </c>
      <c r="D5271">
        <v>10</v>
      </c>
      <c r="E5271" t="s">
        <v>43</v>
      </c>
      <c r="F5271" t="s">
        <v>44</v>
      </c>
      <c r="G5271">
        <v>285</v>
      </c>
      <c r="H5271">
        <v>10011414</v>
      </c>
      <c r="I5271">
        <v>20000</v>
      </c>
      <c r="J5271">
        <v>20000</v>
      </c>
      <c r="K5271" s="6">
        <v>46260</v>
      </c>
      <c r="L5271" s="7">
        <v>0.93010416666666662</v>
      </c>
    </row>
    <row r="5272" spans="1:12" x14ac:dyDescent="0.25">
      <c r="A5272" t="s">
        <v>1771</v>
      </c>
      <c r="B5272">
        <v>409103</v>
      </c>
      <c r="C5272">
        <v>1</v>
      </c>
      <c r="D5272">
        <v>10</v>
      </c>
      <c r="E5272" t="s">
        <v>43</v>
      </c>
      <c r="F5272" t="s">
        <v>44</v>
      </c>
      <c r="G5272">
        <v>285</v>
      </c>
      <c r="H5272">
        <v>10011414</v>
      </c>
      <c r="I5272">
        <v>20000</v>
      </c>
      <c r="J5272">
        <v>20100</v>
      </c>
      <c r="K5272" s="6">
        <v>46260</v>
      </c>
      <c r="L5272" s="7">
        <v>0.93858796296296299</v>
      </c>
    </row>
    <row r="5273" spans="1:12" x14ac:dyDescent="0.25">
      <c r="A5273" t="s">
        <v>1771</v>
      </c>
      <c r="B5273">
        <v>409103</v>
      </c>
      <c r="C5273">
        <v>1</v>
      </c>
      <c r="D5273">
        <v>10</v>
      </c>
      <c r="E5273" t="s">
        <v>43</v>
      </c>
      <c r="F5273" t="s">
        <v>44</v>
      </c>
      <c r="G5273">
        <v>285</v>
      </c>
      <c r="H5273">
        <v>10011414</v>
      </c>
      <c r="I5273">
        <v>20000</v>
      </c>
      <c r="J5273">
        <v>20000</v>
      </c>
      <c r="K5273" s="6">
        <v>46260</v>
      </c>
      <c r="L5273" s="7">
        <v>0.94078703703703703</v>
      </c>
    </row>
    <row r="5274" spans="1:12" x14ac:dyDescent="0.25">
      <c r="A5274" t="s">
        <v>1771</v>
      </c>
      <c r="B5274">
        <v>409103</v>
      </c>
      <c r="C5274">
        <v>1</v>
      </c>
      <c r="D5274">
        <v>10</v>
      </c>
      <c r="E5274" t="s">
        <v>43</v>
      </c>
      <c r="F5274" t="s">
        <v>44</v>
      </c>
      <c r="G5274">
        <v>96</v>
      </c>
      <c r="H5274">
        <v>10011446</v>
      </c>
      <c r="I5274">
        <v>7000</v>
      </c>
      <c r="J5274">
        <v>6950</v>
      </c>
      <c r="K5274" s="6">
        <v>46260</v>
      </c>
      <c r="L5274" s="7">
        <v>0.93104166666666666</v>
      </c>
    </row>
    <row r="5275" spans="1:12" x14ac:dyDescent="0.25">
      <c r="A5275" t="s">
        <v>1771</v>
      </c>
      <c r="B5275">
        <v>409103</v>
      </c>
      <c r="C5275">
        <v>1</v>
      </c>
      <c r="D5275">
        <v>10</v>
      </c>
      <c r="E5275" t="s">
        <v>43</v>
      </c>
      <c r="F5275" t="s">
        <v>44</v>
      </c>
      <c r="G5275">
        <v>96</v>
      </c>
      <c r="H5275">
        <v>10011446</v>
      </c>
      <c r="I5275">
        <v>7000</v>
      </c>
      <c r="J5275">
        <v>7050</v>
      </c>
      <c r="K5275" s="6">
        <v>46260</v>
      </c>
      <c r="L5275" s="7">
        <v>0.93646990740740743</v>
      </c>
    </row>
    <row r="5276" spans="1:12" x14ac:dyDescent="0.25">
      <c r="A5276" t="s">
        <v>1771</v>
      </c>
      <c r="B5276">
        <v>409103</v>
      </c>
      <c r="C5276">
        <v>1</v>
      </c>
      <c r="D5276">
        <v>10</v>
      </c>
      <c r="E5276" t="s">
        <v>43</v>
      </c>
      <c r="F5276" t="s">
        <v>44</v>
      </c>
      <c r="G5276">
        <v>96</v>
      </c>
      <c r="H5276">
        <v>10011446</v>
      </c>
      <c r="I5276">
        <v>7000</v>
      </c>
      <c r="J5276">
        <v>7050</v>
      </c>
      <c r="K5276" s="6">
        <v>46260</v>
      </c>
      <c r="L5276" s="7">
        <v>0.9390856481481481</v>
      </c>
    </row>
    <row r="5277" spans="1:12" x14ac:dyDescent="0.25">
      <c r="A5277" t="s">
        <v>1771</v>
      </c>
      <c r="B5277">
        <v>409103</v>
      </c>
      <c r="C5277">
        <v>1</v>
      </c>
      <c r="D5277">
        <v>10</v>
      </c>
      <c r="E5277" t="s">
        <v>43</v>
      </c>
      <c r="F5277" t="s">
        <v>44</v>
      </c>
      <c r="G5277">
        <v>96</v>
      </c>
      <c r="H5277">
        <v>10011446</v>
      </c>
      <c r="I5277">
        <v>7000</v>
      </c>
      <c r="J5277">
        <v>7000</v>
      </c>
      <c r="K5277" s="6">
        <v>46260</v>
      </c>
      <c r="L5277" s="7">
        <v>0.94131944444444449</v>
      </c>
    </row>
    <row r="5278" spans="1:12" x14ac:dyDescent="0.25">
      <c r="A5278" t="s">
        <v>1771</v>
      </c>
      <c r="B5278">
        <v>409103</v>
      </c>
      <c r="C5278">
        <v>1</v>
      </c>
      <c r="D5278">
        <v>10</v>
      </c>
      <c r="E5278" t="s">
        <v>43</v>
      </c>
      <c r="F5278" t="s">
        <v>44</v>
      </c>
      <c r="G5278">
        <v>402</v>
      </c>
      <c r="H5278">
        <v>10011503</v>
      </c>
      <c r="I5278">
        <v>5000</v>
      </c>
      <c r="J5278">
        <v>5150</v>
      </c>
      <c r="K5278" s="6">
        <v>46260</v>
      </c>
      <c r="L5278" s="7">
        <v>0.92667824074074079</v>
      </c>
    </row>
    <row r="5279" spans="1:12" x14ac:dyDescent="0.25">
      <c r="A5279" t="s">
        <v>1771</v>
      </c>
      <c r="B5279">
        <v>409103</v>
      </c>
      <c r="C5279">
        <v>1</v>
      </c>
      <c r="D5279">
        <v>10</v>
      </c>
      <c r="E5279" t="s">
        <v>43</v>
      </c>
      <c r="F5279" t="s">
        <v>44</v>
      </c>
      <c r="G5279">
        <v>402</v>
      </c>
      <c r="H5279">
        <v>10011503</v>
      </c>
      <c r="I5279">
        <v>5000</v>
      </c>
      <c r="J5279">
        <v>4950</v>
      </c>
      <c r="K5279" s="6">
        <v>46260</v>
      </c>
      <c r="L5279" s="7">
        <v>0.9343055555555555</v>
      </c>
    </row>
    <row r="5280" spans="1:12" x14ac:dyDescent="0.25">
      <c r="A5280" t="s">
        <v>1771</v>
      </c>
      <c r="B5280">
        <v>409103</v>
      </c>
      <c r="C5280">
        <v>1</v>
      </c>
      <c r="D5280">
        <v>10</v>
      </c>
      <c r="E5280" t="s">
        <v>43</v>
      </c>
      <c r="F5280" t="s">
        <v>44</v>
      </c>
      <c r="G5280">
        <v>410</v>
      </c>
      <c r="H5280">
        <v>10011512</v>
      </c>
      <c r="I5280">
        <v>10000</v>
      </c>
      <c r="J5280">
        <v>10000</v>
      </c>
      <c r="K5280" s="6">
        <v>46260</v>
      </c>
      <c r="L5280" s="7">
        <v>0.9278819444444445</v>
      </c>
    </row>
    <row r="5281" spans="1:12" x14ac:dyDescent="0.25">
      <c r="A5281" t="s">
        <v>1771</v>
      </c>
      <c r="B5281">
        <v>409103</v>
      </c>
      <c r="C5281">
        <v>1</v>
      </c>
      <c r="D5281">
        <v>10</v>
      </c>
      <c r="E5281" t="s">
        <v>43</v>
      </c>
      <c r="F5281" t="s">
        <v>44</v>
      </c>
      <c r="G5281" t="s">
        <v>29</v>
      </c>
      <c r="H5281">
        <v>10011512</v>
      </c>
      <c r="I5281">
        <v>5000</v>
      </c>
      <c r="J5281">
        <v>5050</v>
      </c>
      <c r="K5281" s="6">
        <v>46260</v>
      </c>
      <c r="L5281" s="7">
        <v>0.92839120370370365</v>
      </c>
    </row>
    <row r="5282" spans="1:12" x14ac:dyDescent="0.25">
      <c r="A5282" t="s">
        <v>1771</v>
      </c>
      <c r="B5282">
        <v>409103</v>
      </c>
      <c r="C5282">
        <v>1</v>
      </c>
      <c r="D5282">
        <v>10</v>
      </c>
      <c r="E5282" t="s">
        <v>43</v>
      </c>
      <c r="F5282" t="s">
        <v>44</v>
      </c>
      <c r="G5282">
        <v>321</v>
      </c>
      <c r="H5282">
        <v>10011528</v>
      </c>
      <c r="I5282">
        <v>5000</v>
      </c>
      <c r="J5282">
        <v>5050</v>
      </c>
      <c r="K5282" s="6">
        <v>46260</v>
      </c>
      <c r="L5282" s="7">
        <v>0.9327199074074074</v>
      </c>
    </row>
    <row r="5283" spans="1:12" x14ac:dyDescent="0.25">
      <c r="A5283" t="s">
        <v>1848</v>
      </c>
      <c r="B5283">
        <v>181214</v>
      </c>
      <c r="C5283">
        <v>1</v>
      </c>
      <c r="D5283">
        <v>19</v>
      </c>
      <c r="E5283" t="s">
        <v>40</v>
      </c>
      <c r="F5283" t="s">
        <v>42</v>
      </c>
      <c r="G5283">
        <v>95</v>
      </c>
      <c r="H5283">
        <v>10011446</v>
      </c>
      <c r="I5283">
        <v>0</v>
      </c>
      <c r="J5283">
        <v>6950</v>
      </c>
      <c r="K5283" s="6">
        <v>46261</v>
      </c>
      <c r="L5283" s="7">
        <v>0.78737268518518522</v>
      </c>
    </row>
    <row r="5284" spans="1:12" x14ac:dyDescent="0.25">
      <c r="A5284" t="s">
        <v>1770</v>
      </c>
      <c r="B5284">
        <v>409102</v>
      </c>
      <c r="C5284">
        <v>1</v>
      </c>
      <c r="D5284">
        <v>19</v>
      </c>
      <c r="E5284" t="s">
        <v>38</v>
      </c>
      <c r="F5284" t="s">
        <v>39</v>
      </c>
      <c r="G5284">
        <v>286</v>
      </c>
      <c r="H5284">
        <v>10011414</v>
      </c>
      <c r="I5284">
        <v>24000</v>
      </c>
      <c r="J5284">
        <v>23950</v>
      </c>
      <c r="K5284" s="6">
        <v>46261</v>
      </c>
      <c r="L5284" s="7">
        <v>1.3113425925925926E-2</v>
      </c>
    </row>
    <row r="5285" spans="1:12" x14ac:dyDescent="0.25">
      <c r="A5285" t="s">
        <v>1770</v>
      </c>
      <c r="B5285">
        <v>409102</v>
      </c>
      <c r="C5285">
        <v>1</v>
      </c>
      <c r="D5285">
        <v>19</v>
      </c>
      <c r="E5285" t="s">
        <v>38</v>
      </c>
      <c r="F5285" t="s">
        <v>39</v>
      </c>
      <c r="G5285">
        <v>407</v>
      </c>
      <c r="H5285">
        <v>10011503</v>
      </c>
      <c r="I5285">
        <v>10000</v>
      </c>
      <c r="J5285">
        <v>10150</v>
      </c>
      <c r="K5285" s="6">
        <v>46261</v>
      </c>
      <c r="L5285" s="7">
        <v>8.4027777777777781E-3</v>
      </c>
    </row>
    <row r="5286" spans="1:12" x14ac:dyDescent="0.25">
      <c r="A5286" t="s">
        <v>1770</v>
      </c>
      <c r="B5286">
        <v>409102</v>
      </c>
      <c r="C5286">
        <v>1</v>
      </c>
      <c r="D5286">
        <v>19</v>
      </c>
      <c r="E5286" t="s">
        <v>38</v>
      </c>
      <c r="F5286" t="s">
        <v>39</v>
      </c>
      <c r="G5286">
        <v>438</v>
      </c>
      <c r="H5286">
        <v>10011513</v>
      </c>
      <c r="I5286">
        <v>8000</v>
      </c>
      <c r="J5286">
        <v>7950</v>
      </c>
      <c r="K5286" s="6">
        <v>46261</v>
      </c>
      <c r="L5286" s="7">
        <v>1.0277777777777778E-2</v>
      </c>
    </row>
    <row r="5287" spans="1:12" x14ac:dyDescent="0.25">
      <c r="A5287" t="s">
        <v>1849</v>
      </c>
      <c r="B5287">
        <v>409104</v>
      </c>
      <c r="C5287">
        <v>1</v>
      </c>
      <c r="D5287">
        <v>11</v>
      </c>
      <c r="E5287" t="s">
        <v>38</v>
      </c>
      <c r="F5287" t="s">
        <v>39</v>
      </c>
      <c r="G5287">
        <v>286</v>
      </c>
      <c r="H5287">
        <v>10011414</v>
      </c>
      <c r="I5287">
        <v>19000</v>
      </c>
      <c r="J5287">
        <v>18950</v>
      </c>
      <c r="K5287" s="6">
        <v>46261</v>
      </c>
      <c r="L5287" s="7">
        <v>8.1944444444444445E-2</v>
      </c>
    </row>
    <row r="5288" spans="1:12" x14ac:dyDescent="0.25">
      <c r="A5288" t="s">
        <v>1849</v>
      </c>
      <c r="B5288">
        <v>409104</v>
      </c>
      <c r="C5288">
        <v>1</v>
      </c>
      <c r="D5288">
        <v>11</v>
      </c>
      <c r="E5288" t="s">
        <v>38</v>
      </c>
      <c r="F5288" t="s">
        <v>39</v>
      </c>
      <c r="G5288" t="s">
        <v>47</v>
      </c>
      <c r="H5288">
        <v>10011425</v>
      </c>
      <c r="I5288">
        <v>5000</v>
      </c>
      <c r="J5288">
        <v>5050</v>
      </c>
      <c r="K5288" s="6">
        <v>46261</v>
      </c>
      <c r="L5288" s="7">
        <v>2.4120370370370372E-2</v>
      </c>
    </row>
    <row r="5289" spans="1:12" x14ac:dyDescent="0.25">
      <c r="A5289" t="s">
        <v>1849</v>
      </c>
      <c r="B5289">
        <v>409104</v>
      </c>
      <c r="C5289">
        <v>1</v>
      </c>
      <c r="D5289">
        <v>11</v>
      </c>
      <c r="E5289" t="s">
        <v>38</v>
      </c>
      <c r="F5289" t="s">
        <v>39</v>
      </c>
      <c r="G5289">
        <v>98</v>
      </c>
      <c r="H5289">
        <v>10011446</v>
      </c>
      <c r="I5289">
        <v>7000</v>
      </c>
      <c r="J5289">
        <v>6950</v>
      </c>
      <c r="K5289" s="6">
        <v>46261</v>
      </c>
      <c r="L5289" s="7">
        <v>2.3009259259259261E-2</v>
      </c>
    </row>
    <row r="5290" spans="1:12" x14ac:dyDescent="0.25">
      <c r="A5290" t="s">
        <v>1849</v>
      </c>
      <c r="B5290">
        <v>409104</v>
      </c>
      <c r="C5290">
        <v>1</v>
      </c>
      <c r="D5290">
        <v>11</v>
      </c>
      <c r="E5290" t="s">
        <v>38</v>
      </c>
      <c r="F5290" t="s">
        <v>39</v>
      </c>
      <c r="G5290">
        <v>98</v>
      </c>
      <c r="H5290">
        <v>10011446</v>
      </c>
      <c r="I5290">
        <v>7000</v>
      </c>
      <c r="J5290">
        <v>7000</v>
      </c>
      <c r="K5290" s="6">
        <v>46261</v>
      </c>
      <c r="L5290" s="7">
        <v>2.6585648148148146E-2</v>
      </c>
    </row>
    <row r="5291" spans="1:12" x14ac:dyDescent="0.25">
      <c r="A5291" t="s">
        <v>1849</v>
      </c>
      <c r="B5291">
        <v>409104</v>
      </c>
      <c r="C5291">
        <v>1</v>
      </c>
      <c r="D5291">
        <v>11</v>
      </c>
      <c r="E5291" t="s">
        <v>38</v>
      </c>
      <c r="F5291" t="s">
        <v>39</v>
      </c>
      <c r="G5291">
        <v>407</v>
      </c>
      <c r="H5291">
        <v>10011503</v>
      </c>
      <c r="I5291">
        <v>10000</v>
      </c>
      <c r="J5291">
        <v>9950</v>
      </c>
      <c r="K5291" s="6">
        <v>46261</v>
      </c>
      <c r="L5291" s="7">
        <v>2.5532407407407406E-2</v>
      </c>
    </row>
    <row r="5292" spans="1:12" x14ac:dyDescent="0.25">
      <c r="A5292" t="s">
        <v>1849</v>
      </c>
      <c r="B5292">
        <v>409104</v>
      </c>
      <c r="C5292">
        <v>1</v>
      </c>
      <c r="D5292">
        <v>11</v>
      </c>
      <c r="E5292" t="s">
        <v>38</v>
      </c>
      <c r="F5292" t="s">
        <v>39</v>
      </c>
      <c r="G5292">
        <v>407</v>
      </c>
      <c r="H5292">
        <v>10011503</v>
      </c>
      <c r="I5292">
        <v>9800</v>
      </c>
      <c r="J5292">
        <v>9750</v>
      </c>
      <c r="K5292" s="6">
        <v>46261</v>
      </c>
      <c r="L5292" s="7">
        <v>7.7777777777777779E-2</v>
      </c>
    </row>
    <row r="5293" spans="1:12" x14ac:dyDescent="0.25">
      <c r="A5293" t="s">
        <v>1849</v>
      </c>
      <c r="B5293">
        <v>409104</v>
      </c>
      <c r="C5293">
        <v>1</v>
      </c>
      <c r="D5293">
        <v>11</v>
      </c>
      <c r="E5293" t="s">
        <v>40</v>
      </c>
      <c r="F5293" t="s">
        <v>42</v>
      </c>
      <c r="G5293" t="s">
        <v>27</v>
      </c>
      <c r="H5293">
        <v>10011512</v>
      </c>
      <c r="I5293">
        <v>8000</v>
      </c>
      <c r="J5293">
        <v>7980</v>
      </c>
      <c r="K5293" s="6">
        <v>46261</v>
      </c>
      <c r="L5293" s="7">
        <v>6.6504629629629636E-2</v>
      </c>
    </row>
    <row r="5294" spans="1:12" x14ac:dyDescent="0.25">
      <c r="A5294" t="s">
        <v>1849</v>
      </c>
      <c r="B5294">
        <v>409104</v>
      </c>
      <c r="C5294">
        <v>1</v>
      </c>
      <c r="D5294">
        <v>11</v>
      </c>
      <c r="E5294" t="s">
        <v>38</v>
      </c>
      <c r="F5294" t="s">
        <v>39</v>
      </c>
      <c r="G5294">
        <v>438</v>
      </c>
      <c r="H5294">
        <v>10011513</v>
      </c>
      <c r="I5294">
        <v>8000</v>
      </c>
      <c r="J5294">
        <v>7950</v>
      </c>
      <c r="K5294" s="6">
        <v>46261</v>
      </c>
      <c r="L5294" s="7">
        <v>7.9895833333333333E-2</v>
      </c>
    </row>
    <row r="5295" spans="1:12" x14ac:dyDescent="0.25">
      <c r="A5295" t="s">
        <v>1849</v>
      </c>
      <c r="B5295">
        <v>409104</v>
      </c>
      <c r="C5295">
        <v>1</v>
      </c>
      <c r="D5295">
        <v>11</v>
      </c>
      <c r="E5295" t="s">
        <v>40</v>
      </c>
      <c r="F5295" t="s">
        <v>42</v>
      </c>
      <c r="G5295">
        <v>444</v>
      </c>
      <c r="H5295">
        <v>10012170</v>
      </c>
      <c r="I5295">
        <v>21050</v>
      </c>
      <c r="J5295">
        <v>21060</v>
      </c>
      <c r="K5295" s="6">
        <v>46261</v>
      </c>
      <c r="L5295" s="7">
        <v>6.6041666666666665E-2</v>
      </c>
    </row>
    <row r="5296" spans="1:12" x14ac:dyDescent="0.25">
      <c r="A5296" t="s">
        <v>1849</v>
      </c>
      <c r="B5296">
        <v>409104</v>
      </c>
      <c r="C5296">
        <v>1</v>
      </c>
      <c r="D5296">
        <v>11</v>
      </c>
      <c r="E5296" t="s">
        <v>40</v>
      </c>
      <c r="F5296" t="s">
        <v>42</v>
      </c>
      <c r="G5296">
        <v>444</v>
      </c>
      <c r="H5296">
        <v>10012170</v>
      </c>
      <c r="I5296">
        <v>21050</v>
      </c>
      <c r="J5296">
        <v>21070</v>
      </c>
      <c r="K5296" s="6">
        <v>46261</v>
      </c>
      <c r="L5296" s="7">
        <v>6.609953703703704E-2</v>
      </c>
    </row>
    <row r="5297" spans="1:12" x14ac:dyDescent="0.25">
      <c r="A5297" t="s">
        <v>1849</v>
      </c>
      <c r="B5297">
        <v>409104</v>
      </c>
      <c r="C5297">
        <v>1</v>
      </c>
      <c r="D5297">
        <v>11</v>
      </c>
      <c r="E5297" t="s">
        <v>40</v>
      </c>
      <c r="F5297" t="s">
        <v>42</v>
      </c>
      <c r="G5297">
        <v>525</v>
      </c>
      <c r="H5297">
        <v>10012284</v>
      </c>
      <c r="I5297">
        <v>2400</v>
      </c>
      <c r="J5297">
        <v>2450</v>
      </c>
      <c r="K5297" s="6">
        <v>46261</v>
      </c>
      <c r="L5297" s="7">
        <v>7.0451388888888883E-2</v>
      </c>
    </row>
    <row r="5298" spans="1:12" x14ac:dyDescent="0.25">
      <c r="A5298" t="s">
        <v>1849</v>
      </c>
      <c r="B5298">
        <v>409104</v>
      </c>
      <c r="C5298">
        <v>1</v>
      </c>
      <c r="D5298">
        <v>11</v>
      </c>
      <c r="E5298" t="s">
        <v>40</v>
      </c>
      <c r="F5298" t="s">
        <v>42</v>
      </c>
      <c r="G5298">
        <v>984</v>
      </c>
      <c r="H5298">
        <v>10031006</v>
      </c>
      <c r="I5298">
        <v>13500</v>
      </c>
      <c r="J5298">
        <v>13490</v>
      </c>
      <c r="K5298" s="6">
        <v>46261</v>
      </c>
      <c r="L5298" s="7">
        <v>5.1701388888888887E-2</v>
      </c>
    </row>
    <row r="5299" spans="1:12" x14ac:dyDescent="0.25">
      <c r="A5299" t="s">
        <v>1849</v>
      </c>
      <c r="B5299">
        <v>409104</v>
      </c>
      <c r="C5299">
        <v>1</v>
      </c>
      <c r="D5299">
        <v>11</v>
      </c>
      <c r="E5299" t="s">
        <v>40</v>
      </c>
      <c r="F5299" t="s">
        <v>42</v>
      </c>
      <c r="G5299">
        <v>864</v>
      </c>
      <c r="H5299">
        <v>10031008</v>
      </c>
      <c r="I5299">
        <v>4800</v>
      </c>
      <c r="J5299">
        <v>4800</v>
      </c>
      <c r="K5299" s="6">
        <v>46261</v>
      </c>
      <c r="L5299" s="7">
        <v>4.7164351851851853E-2</v>
      </c>
    </row>
    <row r="5300" spans="1:12" x14ac:dyDescent="0.25">
      <c r="A5300" t="s">
        <v>1850</v>
      </c>
      <c r="B5300">
        <v>409105</v>
      </c>
      <c r="C5300">
        <v>1</v>
      </c>
      <c r="D5300">
        <v>16</v>
      </c>
      <c r="E5300" t="s">
        <v>43</v>
      </c>
      <c r="F5300" t="s">
        <v>44</v>
      </c>
      <c r="G5300">
        <v>163</v>
      </c>
      <c r="H5300">
        <v>10011418</v>
      </c>
      <c r="I5300">
        <v>20000</v>
      </c>
      <c r="J5300">
        <v>20050</v>
      </c>
      <c r="K5300" s="6">
        <v>46261</v>
      </c>
      <c r="L5300" s="7">
        <v>6.1377314814814815E-2</v>
      </c>
    </row>
    <row r="5301" spans="1:12" x14ac:dyDescent="0.25">
      <c r="A5301" t="s">
        <v>1851</v>
      </c>
      <c r="B5301">
        <v>409101</v>
      </c>
      <c r="C5301">
        <v>1</v>
      </c>
      <c r="D5301">
        <v>22</v>
      </c>
      <c r="E5301" t="s">
        <v>43</v>
      </c>
      <c r="F5301" t="s">
        <v>44</v>
      </c>
      <c r="G5301">
        <v>171</v>
      </c>
      <c r="H5301">
        <v>10011004</v>
      </c>
      <c r="I5301">
        <v>5000</v>
      </c>
      <c r="J5301">
        <v>5400</v>
      </c>
      <c r="K5301" s="6">
        <v>46261</v>
      </c>
      <c r="L5301" s="7">
        <v>4.4537037037037035E-2</v>
      </c>
    </row>
    <row r="5302" spans="1:12" x14ac:dyDescent="0.25">
      <c r="A5302" t="s">
        <v>1851</v>
      </c>
      <c r="B5302">
        <v>409101</v>
      </c>
      <c r="C5302">
        <v>1</v>
      </c>
      <c r="D5302">
        <v>22</v>
      </c>
      <c r="E5302" t="s">
        <v>43</v>
      </c>
      <c r="F5302" t="s">
        <v>44</v>
      </c>
      <c r="G5302">
        <v>285</v>
      </c>
      <c r="H5302">
        <v>10011414</v>
      </c>
      <c r="I5302">
        <v>29600</v>
      </c>
      <c r="J5302">
        <v>29650</v>
      </c>
      <c r="K5302" s="6">
        <v>46261</v>
      </c>
      <c r="L5302" s="7">
        <v>5.0277777777777775E-2</v>
      </c>
    </row>
    <row r="5303" spans="1:12" x14ac:dyDescent="0.25">
      <c r="A5303" t="s">
        <v>1851</v>
      </c>
      <c r="B5303">
        <v>409101</v>
      </c>
      <c r="C5303">
        <v>1</v>
      </c>
      <c r="D5303">
        <v>22</v>
      </c>
      <c r="E5303" t="s">
        <v>43</v>
      </c>
      <c r="F5303" t="s">
        <v>44</v>
      </c>
      <c r="G5303">
        <v>285</v>
      </c>
      <c r="H5303">
        <v>10011414</v>
      </c>
      <c r="I5303">
        <v>24950</v>
      </c>
      <c r="J5303">
        <v>24900</v>
      </c>
      <c r="K5303" s="6">
        <v>46261</v>
      </c>
      <c r="L5303" s="7">
        <v>5.454861111111111E-2</v>
      </c>
    </row>
    <row r="5304" spans="1:12" x14ac:dyDescent="0.25">
      <c r="A5304" t="s">
        <v>1851</v>
      </c>
      <c r="B5304">
        <v>409101</v>
      </c>
      <c r="C5304">
        <v>1</v>
      </c>
      <c r="D5304">
        <v>22</v>
      </c>
      <c r="E5304" t="s">
        <v>43</v>
      </c>
      <c r="F5304" t="s">
        <v>44</v>
      </c>
      <c r="G5304">
        <v>163</v>
      </c>
      <c r="H5304">
        <v>10011418</v>
      </c>
      <c r="I5304">
        <v>10000</v>
      </c>
      <c r="J5304">
        <v>10000</v>
      </c>
      <c r="K5304" s="6">
        <v>46261</v>
      </c>
      <c r="L5304" s="7">
        <v>3.9525462962962964E-2</v>
      </c>
    </row>
    <row r="5305" spans="1:12" x14ac:dyDescent="0.25">
      <c r="A5305" t="s">
        <v>1851</v>
      </c>
      <c r="B5305">
        <v>409101</v>
      </c>
      <c r="C5305">
        <v>1</v>
      </c>
      <c r="D5305">
        <v>22</v>
      </c>
      <c r="E5305" t="s">
        <v>43</v>
      </c>
      <c r="F5305" t="s">
        <v>44</v>
      </c>
      <c r="G5305">
        <v>163</v>
      </c>
      <c r="H5305">
        <v>10011418</v>
      </c>
      <c r="I5305">
        <v>10000</v>
      </c>
      <c r="J5305">
        <v>10150</v>
      </c>
      <c r="K5305" s="6">
        <v>46261</v>
      </c>
      <c r="L5305" s="7">
        <v>5.2627314814814814E-2</v>
      </c>
    </row>
    <row r="5306" spans="1:12" x14ac:dyDescent="0.25">
      <c r="A5306" t="s">
        <v>1851</v>
      </c>
      <c r="B5306">
        <v>409101</v>
      </c>
      <c r="C5306">
        <v>1</v>
      </c>
      <c r="D5306">
        <v>22</v>
      </c>
      <c r="E5306" t="s">
        <v>43</v>
      </c>
      <c r="F5306" t="s">
        <v>44</v>
      </c>
      <c r="G5306">
        <v>96</v>
      </c>
      <c r="H5306">
        <v>10011446</v>
      </c>
      <c r="I5306">
        <v>7000</v>
      </c>
      <c r="J5306">
        <v>7050</v>
      </c>
      <c r="K5306" s="6">
        <v>46261</v>
      </c>
      <c r="L5306" s="7">
        <v>3.7962962962962962E-2</v>
      </c>
    </row>
    <row r="5307" spans="1:12" x14ac:dyDescent="0.25">
      <c r="A5307" t="s">
        <v>1851</v>
      </c>
      <c r="B5307">
        <v>409101</v>
      </c>
      <c r="C5307">
        <v>1</v>
      </c>
      <c r="D5307">
        <v>22</v>
      </c>
      <c r="E5307" t="s">
        <v>43</v>
      </c>
      <c r="F5307" t="s">
        <v>44</v>
      </c>
      <c r="G5307">
        <v>96</v>
      </c>
      <c r="H5307">
        <v>10011446</v>
      </c>
      <c r="I5307">
        <v>7150</v>
      </c>
      <c r="J5307">
        <v>7150</v>
      </c>
      <c r="K5307" s="6">
        <v>46261</v>
      </c>
      <c r="L5307" s="7">
        <v>4.7210648148148147E-2</v>
      </c>
    </row>
    <row r="5308" spans="1:12" x14ac:dyDescent="0.25">
      <c r="A5308" t="s">
        <v>1851</v>
      </c>
      <c r="B5308">
        <v>409101</v>
      </c>
      <c r="C5308">
        <v>1</v>
      </c>
      <c r="D5308">
        <v>22</v>
      </c>
      <c r="E5308" t="s">
        <v>43</v>
      </c>
      <c r="F5308" t="s">
        <v>44</v>
      </c>
      <c r="G5308">
        <v>96</v>
      </c>
      <c r="H5308">
        <v>10011446</v>
      </c>
      <c r="I5308">
        <v>7000</v>
      </c>
      <c r="J5308">
        <v>7350</v>
      </c>
      <c r="K5308" s="6">
        <v>46261</v>
      </c>
      <c r="L5308" s="7">
        <v>5.0960648148148151E-2</v>
      </c>
    </row>
    <row r="5309" spans="1:12" x14ac:dyDescent="0.25">
      <c r="A5309" t="s">
        <v>1851</v>
      </c>
      <c r="B5309">
        <v>409101</v>
      </c>
      <c r="C5309">
        <v>1</v>
      </c>
      <c r="D5309">
        <v>22</v>
      </c>
      <c r="E5309" t="s">
        <v>43</v>
      </c>
      <c r="F5309" t="s">
        <v>44</v>
      </c>
      <c r="G5309">
        <v>96</v>
      </c>
      <c r="H5309">
        <v>10011446</v>
      </c>
      <c r="I5309">
        <v>6650</v>
      </c>
      <c r="J5309">
        <v>6600</v>
      </c>
      <c r="K5309" s="6">
        <v>46261</v>
      </c>
      <c r="L5309" s="7">
        <v>5.5254629629629633E-2</v>
      </c>
    </row>
    <row r="5310" spans="1:12" x14ac:dyDescent="0.25">
      <c r="A5310" t="s">
        <v>1851</v>
      </c>
      <c r="B5310">
        <v>409101</v>
      </c>
      <c r="C5310">
        <v>1</v>
      </c>
      <c r="D5310">
        <v>22</v>
      </c>
      <c r="E5310" t="s">
        <v>43</v>
      </c>
      <c r="F5310" t="s">
        <v>44</v>
      </c>
      <c r="G5310">
        <v>402</v>
      </c>
      <c r="H5310">
        <v>10011503</v>
      </c>
      <c r="I5310">
        <v>5000</v>
      </c>
      <c r="J5310">
        <v>4850</v>
      </c>
      <c r="K5310" s="6">
        <v>46261</v>
      </c>
      <c r="L5310" s="7">
        <v>3.5335648148148151E-2</v>
      </c>
    </row>
    <row r="5311" spans="1:12" x14ac:dyDescent="0.25">
      <c r="A5311" t="s">
        <v>1851</v>
      </c>
      <c r="B5311">
        <v>409101</v>
      </c>
      <c r="C5311">
        <v>1</v>
      </c>
      <c r="D5311">
        <v>22</v>
      </c>
      <c r="E5311" t="s">
        <v>43</v>
      </c>
      <c r="F5311" t="s">
        <v>44</v>
      </c>
      <c r="G5311">
        <v>402</v>
      </c>
      <c r="H5311">
        <v>10011503</v>
      </c>
      <c r="I5311">
        <v>5100</v>
      </c>
      <c r="J5311">
        <v>5100</v>
      </c>
      <c r="K5311" s="6">
        <v>46261</v>
      </c>
      <c r="L5311" s="7">
        <v>4.6446759259259257E-2</v>
      </c>
    </row>
    <row r="5312" spans="1:12" x14ac:dyDescent="0.25">
      <c r="A5312" t="s">
        <v>1851</v>
      </c>
      <c r="B5312">
        <v>409101</v>
      </c>
      <c r="C5312">
        <v>1</v>
      </c>
      <c r="D5312">
        <v>22</v>
      </c>
      <c r="E5312" t="s">
        <v>43</v>
      </c>
      <c r="F5312" t="s">
        <v>44</v>
      </c>
      <c r="G5312">
        <v>410</v>
      </c>
      <c r="H5312">
        <v>10011512</v>
      </c>
      <c r="I5312">
        <v>10000</v>
      </c>
      <c r="J5312">
        <v>9950</v>
      </c>
      <c r="K5312" s="6">
        <v>46261</v>
      </c>
      <c r="L5312" s="7">
        <v>3.6469907407407409E-2</v>
      </c>
    </row>
    <row r="5313" spans="1:12" x14ac:dyDescent="0.25">
      <c r="A5313" t="s">
        <v>1851</v>
      </c>
      <c r="B5313">
        <v>409101</v>
      </c>
      <c r="C5313">
        <v>1</v>
      </c>
      <c r="D5313">
        <v>22</v>
      </c>
      <c r="E5313" t="s">
        <v>43</v>
      </c>
      <c r="F5313" t="s">
        <v>44</v>
      </c>
      <c r="G5313" t="s">
        <v>29</v>
      </c>
      <c r="H5313">
        <v>10011512</v>
      </c>
      <c r="I5313">
        <v>5000</v>
      </c>
      <c r="J5313">
        <v>5150</v>
      </c>
      <c r="K5313" s="6">
        <v>46261</v>
      </c>
      <c r="L5313" s="7">
        <v>3.7222222222222219E-2</v>
      </c>
    </row>
    <row r="5314" spans="1:12" x14ac:dyDescent="0.25">
      <c r="A5314" t="s">
        <v>1851</v>
      </c>
      <c r="B5314">
        <v>409101</v>
      </c>
      <c r="C5314">
        <v>1</v>
      </c>
      <c r="D5314">
        <v>22</v>
      </c>
      <c r="E5314" t="s">
        <v>43</v>
      </c>
      <c r="F5314" t="s">
        <v>44</v>
      </c>
      <c r="G5314">
        <v>321</v>
      </c>
      <c r="H5314">
        <v>10011528</v>
      </c>
      <c r="I5314">
        <v>5000</v>
      </c>
      <c r="J5314">
        <v>4950</v>
      </c>
      <c r="K5314" s="6">
        <v>46261</v>
      </c>
      <c r="L5314" s="7">
        <v>4.2175925925925929E-2</v>
      </c>
    </row>
    <row r="5315" spans="1:12" x14ac:dyDescent="0.25">
      <c r="A5315" t="s">
        <v>1852</v>
      </c>
      <c r="B5315">
        <v>409102</v>
      </c>
      <c r="C5315">
        <v>1</v>
      </c>
      <c r="D5315">
        <v>15</v>
      </c>
      <c r="E5315" t="s">
        <v>38</v>
      </c>
      <c r="F5315" t="s">
        <v>39</v>
      </c>
      <c r="G5315">
        <v>286</v>
      </c>
      <c r="H5315">
        <v>10011414</v>
      </c>
      <c r="I5315">
        <v>24000</v>
      </c>
      <c r="J5315">
        <v>24000</v>
      </c>
      <c r="K5315" s="6">
        <v>46261</v>
      </c>
      <c r="L5315" s="7">
        <v>0.14557870370370371</v>
      </c>
    </row>
    <row r="5316" spans="1:12" x14ac:dyDescent="0.25">
      <c r="A5316" t="s">
        <v>1852</v>
      </c>
      <c r="B5316">
        <v>409102</v>
      </c>
      <c r="C5316">
        <v>1</v>
      </c>
      <c r="D5316">
        <v>15</v>
      </c>
      <c r="E5316" t="s">
        <v>38</v>
      </c>
      <c r="F5316" t="s">
        <v>39</v>
      </c>
      <c r="G5316" t="s">
        <v>47</v>
      </c>
      <c r="H5316">
        <v>10011425</v>
      </c>
      <c r="I5316">
        <v>5000</v>
      </c>
      <c r="J5316">
        <v>5050</v>
      </c>
      <c r="K5316" s="6">
        <v>46261</v>
      </c>
      <c r="L5316" s="7">
        <v>3.8310185185185183E-2</v>
      </c>
    </row>
    <row r="5317" spans="1:12" x14ac:dyDescent="0.25">
      <c r="A5317" t="s">
        <v>1852</v>
      </c>
      <c r="B5317">
        <v>409102</v>
      </c>
      <c r="C5317">
        <v>1</v>
      </c>
      <c r="D5317">
        <v>15</v>
      </c>
      <c r="E5317" t="s">
        <v>38</v>
      </c>
      <c r="F5317" t="s">
        <v>39</v>
      </c>
      <c r="G5317">
        <v>98</v>
      </c>
      <c r="H5317">
        <v>10011446</v>
      </c>
      <c r="I5317">
        <v>7000</v>
      </c>
      <c r="J5317">
        <v>6950</v>
      </c>
      <c r="K5317" s="6">
        <v>46261</v>
      </c>
      <c r="L5317" s="7">
        <v>3.6631944444444446E-2</v>
      </c>
    </row>
    <row r="5318" spans="1:12" x14ac:dyDescent="0.25">
      <c r="A5318" t="s">
        <v>1852</v>
      </c>
      <c r="B5318">
        <v>409102</v>
      </c>
      <c r="C5318">
        <v>1</v>
      </c>
      <c r="D5318">
        <v>15</v>
      </c>
      <c r="E5318" t="s">
        <v>38</v>
      </c>
      <c r="F5318" t="s">
        <v>39</v>
      </c>
      <c r="G5318">
        <v>98</v>
      </c>
      <c r="H5318">
        <v>10011446</v>
      </c>
      <c r="I5318">
        <v>7000</v>
      </c>
      <c r="J5318">
        <v>6900</v>
      </c>
      <c r="K5318" s="6">
        <v>46261</v>
      </c>
      <c r="L5318" s="7">
        <v>4.0821759259259259E-2</v>
      </c>
    </row>
    <row r="5319" spans="1:12" x14ac:dyDescent="0.25">
      <c r="A5319" t="s">
        <v>1852</v>
      </c>
      <c r="B5319">
        <v>409102</v>
      </c>
      <c r="C5319">
        <v>1</v>
      </c>
      <c r="D5319">
        <v>15</v>
      </c>
      <c r="E5319" t="s">
        <v>38</v>
      </c>
      <c r="F5319" t="s">
        <v>39</v>
      </c>
      <c r="G5319">
        <v>407</v>
      </c>
      <c r="H5319">
        <v>10011503</v>
      </c>
      <c r="I5319">
        <v>10000</v>
      </c>
      <c r="J5319">
        <v>9950</v>
      </c>
      <c r="K5319" s="6">
        <v>46261</v>
      </c>
      <c r="L5319" s="7">
        <v>4.0196759259259258E-2</v>
      </c>
    </row>
    <row r="5320" spans="1:12" x14ac:dyDescent="0.25">
      <c r="A5320" t="s">
        <v>1852</v>
      </c>
      <c r="B5320">
        <v>409102</v>
      </c>
      <c r="C5320">
        <v>1</v>
      </c>
      <c r="D5320">
        <v>15</v>
      </c>
      <c r="E5320" t="s">
        <v>38</v>
      </c>
      <c r="F5320" t="s">
        <v>39</v>
      </c>
      <c r="G5320">
        <v>407</v>
      </c>
      <c r="H5320">
        <v>10011503</v>
      </c>
      <c r="I5320">
        <v>10000</v>
      </c>
      <c r="J5320">
        <v>9900</v>
      </c>
      <c r="K5320" s="6">
        <v>46261</v>
      </c>
      <c r="L5320" s="7">
        <v>0.14008101851851851</v>
      </c>
    </row>
    <row r="5321" spans="1:12" x14ac:dyDescent="0.25">
      <c r="A5321" t="s">
        <v>1852</v>
      </c>
      <c r="B5321">
        <v>409102</v>
      </c>
      <c r="C5321">
        <v>1</v>
      </c>
      <c r="D5321">
        <v>15</v>
      </c>
      <c r="E5321" t="s">
        <v>40</v>
      </c>
      <c r="F5321" t="s">
        <v>42</v>
      </c>
      <c r="G5321" t="s">
        <v>27</v>
      </c>
      <c r="H5321">
        <v>10011512</v>
      </c>
      <c r="I5321">
        <v>8000</v>
      </c>
      <c r="J5321">
        <v>8050</v>
      </c>
      <c r="K5321" s="6">
        <v>46261</v>
      </c>
      <c r="L5321" s="7">
        <v>0.11592592592592593</v>
      </c>
    </row>
    <row r="5322" spans="1:12" x14ac:dyDescent="0.25">
      <c r="A5322" t="s">
        <v>1852</v>
      </c>
      <c r="B5322">
        <v>409102</v>
      </c>
      <c r="C5322">
        <v>1</v>
      </c>
      <c r="D5322">
        <v>15</v>
      </c>
      <c r="E5322" t="s">
        <v>38</v>
      </c>
      <c r="F5322" t="s">
        <v>39</v>
      </c>
      <c r="G5322">
        <v>438</v>
      </c>
      <c r="H5322">
        <v>10011513</v>
      </c>
      <c r="I5322">
        <v>8000</v>
      </c>
      <c r="J5322">
        <v>7900</v>
      </c>
      <c r="K5322" s="6">
        <v>46261</v>
      </c>
      <c r="L5322" s="7">
        <v>0.14258101851851851</v>
      </c>
    </row>
    <row r="5323" spans="1:12" x14ac:dyDescent="0.25">
      <c r="A5323" t="s">
        <v>1852</v>
      </c>
      <c r="B5323">
        <v>409102</v>
      </c>
      <c r="C5323">
        <v>1</v>
      </c>
      <c r="D5323">
        <v>15</v>
      </c>
      <c r="E5323" t="s">
        <v>40</v>
      </c>
      <c r="F5323" t="s">
        <v>42</v>
      </c>
      <c r="G5323">
        <v>444</v>
      </c>
      <c r="H5323">
        <v>10012170</v>
      </c>
      <c r="I5323">
        <v>21050</v>
      </c>
      <c r="J5323">
        <v>21060</v>
      </c>
      <c r="K5323" s="6">
        <v>46261</v>
      </c>
      <c r="L5323" s="7">
        <v>0.11584490740740741</v>
      </c>
    </row>
    <row r="5324" spans="1:12" x14ac:dyDescent="0.25">
      <c r="A5324" t="s">
        <v>1852</v>
      </c>
      <c r="B5324">
        <v>409102</v>
      </c>
      <c r="C5324">
        <v>1</v>
      </c>
      <c r="D5324">
        <v>15</v>
      </c>
      <c r="E5324" t="s">
        <v>40</v>
      </c>
      <c r="F5324" t="s">
        <v>42</v>
      </c>
      <c r="G5324">
        <v>444</v>
      </c>
      <c r="H5324">
        <v>10012170</v>
      </c>
      <c r="I5324">
        <v>21050</v>
      </c>
      <c r="J5324">
        <v>21110</v>
      </c>
      <c r="K5324" s="6">
        <v>46261</v>
      </c>
      <c r="L5324" s="7">
        <v>0.1158912037037037</v>
      </c>
    </row>
    <row r="5325" spans="1:12" x14ac:dyDescent="0.25">
      <c r="A5325" t="s">
        <v>1852</v>
      </c>
      <c r="B5325">
        <v>409102</v>
      </c>
      <c r="C5325">
        <v>1</v>
      </c>
      <c r="D5325">
        <v>15</v>
      </c>
      <c r="E5325" t="s">
        <v>40</v>
      </c>
      <c r="F5325" t="s">
        <v>42</v>
      </c>
      <c r="G5325">
        <v>525</v>
      </c>
      <c r="H5325">
        <v>10012284</v>
      </c>
      <c r="I5325">
        <v>1900</v>
      </c>
      <c r="J5325">
        <v>1910</v>
      </c>
      <c r="K5325" s="6">
        <v>46261</v>
      </c>
      <c r="L5325" s="7">
        <v>0.12909722222222222</v>
      </c>
    </row>
    <row r="5326" spans="1:12" x14ac:dyDescent="0.25">
      <c r="A5326" t="s">
        <v>1852</v>
      </c>
      <c r="B5326">
        <v>409102</v>
      </c>
      <c r="C5326">
        <v>1</v>
      </c>
      <c r="D5326">
        <v>15</v>
      </c>
      <c r="E5326" t="s">
        <v>40</v>
      </c>
      <c r="F5326" t="s">
        <v>42</v>
      </c>
      <c r="G5326">
        <v>984</v>
      </c>
      <c r="H5326">
        <v>10031006</v>
      </c>
      <c r="I5326">
        <v>12000</v>
      </c>
      <c r="J5326">
        <v>11980</v>
      </c>
      <c r="K5326" s="6">
        <v>46261</v>
      </c>
      <c r="L5326" s="7">
        <v>8.5069444444444448E-2</v>
      </c>
    </row>
    <row r="5327" spans="1:12" x14ac:dyDescent="0.25">
      <c r="A5327" t="s">
        <v>1852</v>
      </c>
      <c r="B5327">
        <v>409102</v>
      </c>
      <c r="C5327">
        <v>1</v>
      </c>
      <c r="D5327">
        <v>15</v>
      </c>
      <c r="E5327" t="s">
        <v>40</v>
      </c>
      <c r="F5327" t="s">
        <v>42</v>
      </c>
      <c r="G5327">
        <v>864</v>
      </c>
      <c r="H5327">
        <v>10031008</v>
      </c>
      <c r="I5327">
        <v>4800</v>
      </c>
      <c r="J5327">
        <v>4780</v>
      </c>
      <c r="K5327" s="6">
        <v>46261</v>
      </c>
      <c r="L5327" s="7">
        <v>8.4664351851851852E-2</v>
      </c>
    </row>
    <row r="5328" spans="1:12" x14ac:dyDescent="0.25">
      <c r="A5328" t="s">
        <v>1853</v>
      </c>
      <c r="B5328">
        <v>409103</v>
      </c>
      <c r="C5328">
        <v>1</v>
      </c>
      <c r="D5328">
        <v>12</v>
      </c>
      <c r="E5328" t="s">
        <v>43</v>
      </c>
      <c r="F5328" t="s">
        <v>44</v>
      </c>
      <c r="G5328">
        <v>171</v>
      </c>
      <c r="H5328">
        <v>10011004</v>
      </c>
      <c r="I5328">
        <v>5000</v>
      </c>
      <c r="J5328">
        <v>5100</v>
      </c>
      <c r="K5328" s="6">
        <v>46261</v>
      </c>
      <c r="L5328" s="7">
        <v>0.13068287037037038</v>
      </c>
    </row>
    <row r="5329" spans="1:12" x14ac:dyDescent="0.25">
      <c r="A5329" t="s">
        <v>1853</v>
      </c>
      <c r="B5329">
        <v>409103</v>
      </c>
      <c r="C5329">
        <v>1</v>
      </c>
      <c r="D5329">
        <v>12</v>
      </c>
      <c r="E5329" t="s">
        <v>43</v>
      </c>
      <c r="F5329" t="s">
        <v>44</v>
      </c>
      <c r="G5329">
        <v>285</v>
      </c>
      <c r="H5329">
        <v>10011414</v>
      </c>
      <c r="I5329">
        <v>20000</v>
      </c>
      <c r="J5329">
        <v>20000</v>
      </c>
      <c r="K5329" s="6">
        <v>46261</v>
      </c>
      <c r="L5329" s="7">
        <v>0.12730324074074073</v>
      </c>
    </row>
    <row r="5330" spans="1:12" x14ac:dyDescent="0.25">
      <c r="A5330" t="s">
        <v>1853</v>
      </c>
      <c r="B5330">
        <v>409103</v>
      </c>
      <c r="C5330">
        <v>1</v>
      </c>
      <c r="D5330">
        <v>12</v>
      </c>
      <c r="E5330" t="s">
        <v>43</v>
      </c>
      <c r="F5330" t="s">
        <v>44</v>
      </c>
      <c r="G5330">
        <v>285</v>
      </c>
      <c r="H5330">
        <v>10011414</v>
      </c>
      <c r="I5330">
        <v>20000</v>
      </c>
      <c r="J5330">
        <v>19950</v>
      </c>
      <c r="K5330" s="6">
        <v>46261</v>
      </c>
      <c r="L5330" s="7">
        <v>0.13817129629629629</v>
      </c>
    </row>
    <row r="5331" spans="1:12" x14ac:dyDescent="0.25">
      <c r="A5331" t="s">
        <v>1853</v>
      </c>
      <c r="B5331">
        <v>409103</v>
      </c>
      <c r="C5331">
        <v>1</v>
      </c>
      <c r="D5331">
        <v>12</v>
      </c>
      <c r="E5331" t="s">
        <v>43</v>
      </c>
      <c r="F5331" t="s">
        <v>44</v>
      </c>
      <c r="G5331">
        <v>285</v>
      </c>
      <c r="H5331">
        <v>10011414</v>
      </c>
      <c r="I5331">
        <v>20000</v>
      </c>
      <c r="J5331">
        <v>20000</v>
      </c>
      <c r="K5331" s="6">
        <v>46261</v>
      </c>
      <c r="L5331" s="7">
        <v>0.14043981481481482</v>
      </c>
    </row>
    <row r="5332" spans="1:12" x14ac:dyDescent="0.25">
      <c r="A5332" t="s">
        <v>1853</v>
      </c>
      <c r="B5332">
        <v>409103</v>
      </c>
      <c r="C5332">
        <v>1</v>
      </c>
      <c r="D5332">
        <v>12</v>
      </c>
      <c r="E5332" t="s">
        <v>43</v>
      </c>
      <c r="F5332" t="s">
        <v>44</v>
      </c>
      <c r="G5332">
        <v>96</v>
      </c>
      <c r="H5332">
        <v>10011446</v>
      </c>
      <c r="I5332">
        <v>7000</v>
      </c>
      <c r="J5332">
        <v>6950</v>
      </c>
      <c r="K5332" s="6">
        <v>46261</v>
      </c>
      <c r="L5332" s="7">
        <v>0.12782407407407406</v>
      </c>
    </row>
    <row r="5333" spans="1:12" x14ac:dyDescent="0.25">
      <c r="A5333" t="s">
        <v>1853</v>
      </c>
      <c r="B5333">
        <v>409103</v>
      </c>
      <c r="C5333">
        <v>1</v>
      </c>
      <c r="D5333">
        <v>12</v>
      </c>
      <c r="E5333" t="s">
        <v>43</v>
      </c>
      <c r="F5333" t="s">
        <v>44</v>
      </c>
      <c r="G5333">
        <v>96</v>
      </c>
      <c r="H5333">
        <v>10011446</v>
      </c>
      <c r="I5333">
        <v>7000</v>
      </c>
      <c r="J5333">
        <v>7000</v>
      </c>
      <c r="K5333" s="6">
        <v>46261</v>
      </c>
      <c r="L5333" s="7">
        <v>0.13133101851851853</v>
      </c>
    </row>
    <row r="5334" spans="1:12" x14ac:dyDescent="0.25">
      <c r="A5334" t="s">
        <v>1853</v>
      </c>
      <c r="B5334">
        <v>409103</v>
      </c>
      <c r="C5334">
        <v>1</v>
      </c>
      <c r="D5334">
        <v>12</v>
      </c>
      <c r="E5334" t="s">
        <v>43</v>
      </c>
      <c r="F5334" t="s">
        <v>44</v>
      </c>
      <c r="G5334">
        <v>96</v>
      </c>
      <c r="H5334">
        <v>10011446</v>
      </c>
      <c r="I5334">
        <v>7000</v>
      </c>
      <c r="J5334">
        <v>7000</v>
      </c>
      <c r="K5334" s="6">
        <v>46261</v>
      </c>
      <c r="L5334" s="7">
        <v>0.13896990740740742</v>
      </c>
    </row>
    <row r="5335" spans="1:12" x14ac:dyDescent="0.25">
      <c r="A5335" t="s">
        <v>1853</v>
      </c>
      <c r="B5335">
        <v>409103</v>
      </c>
      <c r="C5335">
        <v>1</v>
      </c>
      <c r="D5335">
        <v>12</v>
      </c>
      <c r="E5335" t="s">
        <v>43</v>
      </c>
      <c r="F5335" t="s">
        <v>44</v>
      </c>
      <c r="G5335">
        <v>96</v>
      </c>
      <c r="H5335">
        <v>10011446</v>
      </c>
      <c r="I5335">
        <v>7000</v>
      </c>
      <c r="J5335">
        <v>7050</v>
      </c>
      <c r="K5335" s="6">
        <v>46261</v>
      </c>
      <c r="L5335" s="7">
        <v>0.14116898148148149</v>
      </c>
    </row>
    <row r="5336" spans="1:12" x14ac:dyDescent="0.25">
      <c r="A5336" t="s">
        <v>1853</v>
      </c>
      <c r="B5336">
        <v>409103</v>
      </c>
      <c r="C5336">
        <v>1</v>
      </c>
      <c r="D5336">
        <v>12</v>
      </c>
      <c r="E5336" t="s">
        <v>43</v>
      </c>
      <c r="F5336" t="s">
        <v>44</v>
      </c>
      <c r="G5336">
        <v>402</v>
      </c>
      <c r="H5336">
        <v>10011503</v>
      </c>
      <c r="I5336">
        <v>5000</v>
      </c>
      <c r="J5336">
        <v>5000</v>
      </c>
      <c r="K5336" s="6">
        <v>46261</v>
      </c>
      <c r="L5336" s="7">
        <v>0.12329861111111111</v>
      </c>
    </row>
    <row r="5337" spans="1:12" x14ac:dyDescent="0.25">
      <c r="A5337" t="s">
        <v>1853</v>
      </c>
      <c r="B5337">
        <v>409103</v>
      </c>
      <c r="C5337">
        <v>1</v>
      </c>
      <c r="D5337">
        <v>12</v>
      </c>
      <c r="E5337" t="s">
        <v>43</v>
      </c>
      <c r="F5337" t="s">
        <v>44</v>
      </c>
      <c r="G5337">
        <v>402</v>
      </c>
      <c r="H5337">
        <v>10011503</v>
      </c>
      <c r="I5337">
        <v>4700</v>
      </c>
      <c r="J5337">
        <v>4600</v>
      </c>
      <c r="K5337" s="6">
        <v>46261</v>
      </c>
      <c r="L5337" s="7">
        <v>0.12967592592592592</v>
      </c>
    </row>
    <row r="5338" spans="1:12" x14ac:dyDescent="0.25">
      <c r="A5338" t="s">
        <v>1853</v>
      </c>
      <c r="B5338">
        <v>409103</v>
      </c>
      <c r="C5338">
        <v>1</v>
      </c>
      <c r="D5338">
        <v>12</v>
      </c>
      <c r="E5338" t="s">
        <v>43</v>
      </c>
      <c r="F5338" t="s">
        <v>44</v>
      </c>
      <c r="G5338">
        <v>410</v>
      </c>
      <c r="H5338">
        <v>10011512</v>
      </c>
      <c r="I5338">
        <v>10000</v>
      </c>
      <c r="J5338">
        <v>10300</v>
      </c>
      <c r="K5338" s="6">
        <v>46261</v>
      </c>
      <c r="L5338" s="7">
        <v>0.12444444444444444</v>
      </c>
    </row>
    <row r="5339" spans="1:12" x14ac:dyDescent="0.25">
      <c r="A5339" t="s">
        <v>1853</v>
      </c>
      <c r="B5339">
        <v>409103</v>
      </c>
      <c r="C5339">
        <v>1</v>
      </c>
      <c r="D5339">
        <v>12</v>
      </c>
      <c r="E5339" t="s">
        <v>43</v>
      </c>
      <c r="F5339" t="s">
        <v>44</v>
      </c>
      <c r="G5339" t="s">
        <v>29</v>
      </c>
      <c r="H5339">
        <v>10011512</v>
      </c>
      <c r="I5339">
        <v>5000</v>
      </c>
      <c r="J5339">
        <v>5000</v>
      </c>
      <c r="K5339" s="6">
        <v>46261</v>
      </c>
      <c r="L5339" s="7">
        <v>0.12525462962962963</v>
      </c>
    </row>
    <row r="5340" spans="1:12" x14ac:dyDescent="0.25">
      <c r="A5340" t="s">
        <v>1853</v>
      </c>
      <c r="B5340">
        <v>409103</v>
      </c>
      <c r="C5340">
        <v>1</v>
      </c>
      <c r="D5340">
        <v>12</v>
      </c>
      <c r="E5340" t="s">
        <v>43</v>
      </c>
      <c r="F5340" t="s">
        <v>44</v>
      </c>
      <c r="G5340">
        <v>321</v>
      </c>
      <c r="H5340">
        <v>10011528</v>
      </c>
      <c r="I5340">
        <v>5000</v>
      </c>
      <c r="J5340">
        <v>4950</v>
      </c>
      <c r="K5340" s="6">
        <v>46261</v>
      </c>
      <c r="L5340" s="7">
        <v>0.12856481481481483</v>
      </c>
    </row>
    <row r="5341" spans="1:12" x14ac:dyDescent="0.25">
      <c r="A5341" t="s">
        <v>1854</v>
      </c>
      <c r="B5341">
        <v>409104</v>
      </c>
      <c r="C5341">
        <v>1</v>
      </c>
      <c r="D5341">
        <v>14</v>
      </c>
      <c r="E5341" t="s">
        <v>38</v>
      </c>
      <c r="F5341" t="s">
        <v>39</v>
      </c>
      <c r="G5341">
        <v>286</v>
      </c>
      <c r="H5341">
        <v>10011414</v>
      </c>
      <c r="I5341">
        <v>19100</v>
      </c>
      <c r="J5341">
        <v>19000</v>
      </c>
      <c r="K5341" s="6">
        <v>46261</v>
      </c>
      <c r="L5341" s="7">
        <v>0.19309027777777779</v>
      </c>
    </row>
    <row r="5342" spans="1:12" x14ac:dyDescent="0.25">
      <c r="A5342" t="s">
        <v>1854</v>
      </c>
      <c r="B5342">
        <v>409104</v>
      </c>
      <c r="C5342">
        <v>1</v>
      </c>
      <c r="D5342">
        <v>14</v>
      </c>
      <c r="E5342" t="s">
        <v>38</v>
      </c>
      <c r="F5342" t="s">
        <v>39</v>
      </c>
      <c r="G5342" t="s">
        <v>47</v>
      </c>
      <c r="H5342">
        <v>10011425</v>
      </c>
      <c r="I5342">
        <v>5000</v>
      </c>
      <c r="J5342">
        <v>4850</v>
      </c>
      <c r="K5342" s="6">
        <v>46261</v>
      </c>
      <c r="L5342" s="7">
        <v>0.13111111111111112</v>
      </c>
    </row>
    <row r="5343" spans="1:12" x14ac:dyDescent="0.25">
      <c r="A5343" t="s">
        <v>1854</v>
      </c>
      <c r="B5343">
        <v>409104</v>
      </c>
      <c r="C5343">
        <v>1</v>
      </c>
      <c r="D5343">
        <v>14</v>
      </c>
      <c r="E5343" t="s">
        <v>38</v>
      </c>
      <c r="F5343" t="s">
        <v>39</v>
      </c>
      <c r="G5343">
        <v>98</v>
      </c>
      <c r="H5343">
        <v>10011446</v>
      </c>
      <c r="I5343">
        <v>7000</v>
      </c>
      <c r="J5343">
        <v>7000</v>
      </c>
      <c r="K5343" s="6">
        <v>46261</v>
      </c>
      <c r="L5343" s="7">
        <v>0.12984953703703703</v>
      </c>
    </row>
    <row r="5344" spans="1:12" x14ac:dyDescent="0.25">
      <c r="A5344" t="s">
        <v>1854</v>
      </c>
      <c r="B5344">
        <v>409104</v>
      </c>
      <c r="C5344">
        <v>1</v>
      </c>
      <c r="D5344">
        <v>14</v>
      </c>
      <c r="E5344" t="s">
        <v>38</v>
      </c>
      <c r="F5344" t="s">
        <v>39</v>
      </c>
      <c r="G5344">
        <v>98</v>
      </c>
      <c r="H5344">
        <v>10011446</v>
      </c>
      <c r="I5344">
        <v>7000</v>
      </c>
      <c r="J5344">
        <v>7000</v>
      </c>
      <c r="K5344" s="6">
        <v>46261</v>
      </c>
      <c r="L5344" s="7">
        <v>0.13409722222222223</v>
      </c>
    </row>
    <row r="5345" spans="1:12" x14ac:dyDescent="0.25">
      <c r="A5345" t="s">
        <v>1854</v>
      </c>
      <c r="B5345">
        <v>409104</v>
      </c>
      <c r="C5345">
        <v>1</v>
      </c>
      <c r="D5345">
        <v>14</v>
      </c>
      <c r="E5345" t="s">
        <v>38</v>
      </c>
      <c r="F5345" t="s">
        <v>39</v>
      </c>
      <c r="G5345">
        <v>407</v>
      </c>
      <c r="H5345">
        <v>10011503</v>
      </c>
      <c r="I5345">
        <v>10150</v>
      </c>
      <c r="J5345">
        <v>10050</v>
      </c>
      <c r="K5345" s="6">
        <v>46261</v>
      </c>
      <c r="L5345" s="7">
        <v>0.13332175925925926</v>
      </c>
    </row>
    <row r="5346" spans="1:12" x14ac:dyDescent="0.25">
      <c r="A5346" t="s">
        <v>1854</v>
      </c>
      <c r="B5346">
        <v>409104</v>
      </c>
      <c r="C5346">
        <v>1</v>
      </c>
      <c r="D5346">
        <v>14</v>
      </c>
      <c r="E5346" t="s">
        <v>38</v>
      </c>
      <c r="F5346" t="s">
        <v>39</v>
      </c>
      <c r="G5346">
        <v>407</v>
      </c>
      <c r="H5346">
        <v>10011503</v>
      </c>
      <c r="I5346">
        <v>10000</v>
      </c>
      <c r="J5346">
        <v>10050</v>
      </c>
      <c r="K5346" s="6">
        <v>46261</v>
      </c>
      <c r="L5346" s="7">
        <v>0.18796296296296297</v>
      </c>
    </row>
    <row r="5347" spans="1:12" x14ac:dyDescent="0.25">
      <c r="A5347" t="s">
        <v>1854</v>
      </c>
      <c r="B5347">
        <v>409104</v>
      </c>
      <c r="C5347">
        <v>1</v>
      </c>
      <c r="D5347">
        <v>14</v>
      </c>
      <c r="E5347" t="s">
        <v>40</v>
      </c>
      <c r="F5347" t="s">
        <v>42</v>
      </c>
      <c r="G5347" t="s">
        <v>27</v>
      </c>
      <c r="H5347">
        <v>10011512</v>
      </c>
      <c r="I5347">
        <v>8000</v>
      </c>
      <c r="J5347">
        <v>8030</v>
      </c>
      <c r="K5347" s="6">
        <v>46261</v>
      </c>
      <c r="L5347" s="7">
        <v>0.17743055555555556</v>
      </c>
    </row>
    <row r="5348" spans="1:12" x14ac:dyDescent="0.25">
      <c r="A5348" t="s">
        <v>1854</v>
      </c>
      <c r="B5348">
        <v>409104</v>
      </c>
      <c r="C5348">
        <v>1</v>
      </c>
      <c r="D5348">
        <v>14</v>
      </c>
      <c r="E5348" t="s">
        <v>38</v>
      </c>
      <c r="F5348" t="s">
        <v>39</v>
      </c>
      <c r="G5348">
        <v>438</v>
      </c>
      <c r="H5348">
        <v>10011513</v>
      </c>
      <c r="I5348">
        <v>8000</v>
      </c>
      <c r="J5348">
        <v>7900</v>
      </c>
      <c r="K5348" s="6">
        <v>46261</v>
      </c>
      <c r="L5348" s="7">
        <v>0.19056712962962963</v>
      </c>
    </row>
    <row r="5349" spans="1:12" x14ac:dyDescent="0.25">
      <c r="A5349" t="s">
        <v>1854</v>
      </c>
      <c r="B5349">
        <v>409104</v>
      </c>
      <c r="C5349">
        <v>1</v>
      </c>
      <c r="D5349">
        <v>14</v>
      </c>
      <c r="E5349" t="s">
        <v>40</v>
      </c>
      <c r="F5349" t="s">
        <v>42</v>
      </c>
      <c r="G5349">
        <v>444</v>
      </c>
      <c r="H5349">
        <v>10012170</v>
      </c>
      <c r="I5349">
        <v>21050</v>
      </c>
      <c r="J5349">
        <v>21100</v>
      </c>
      <c r="K5349" s="6">
        <v>46261</v>
      </c>
      <c r="L5349" s="7">
        <v>0.17729166666666665</v>
      </c>
    </row>
    <row r="5350" spans="1:12" x14ac:dyDescent="0.25">
      <c r="A5350" t="s">
        <v>1854</v>
      </c>
      <c r="B5350">
        <v>409104</v>
      </c>
      <c r="C5350">
        <v>1</v>
      </c>
      <c r="D5350">
        <v>14</v>
      </c>
      <c r="E5350" t="s">
        <v>40</v>
      </c>
      <c r="F5350" t="s">
        <v>42</v>
      </c>
      <c r="G5350">
        <v>444</v>
      </c>
      <c r="H5350">
        <v>10012170</v>
      </c>
      <c r="I5350">
        <v>21050</v>
      </c>
      <c r="J5350">
        <v>21050</v>
      </c>
      <c r="K5350" s="6">
        <v>46261</v>
      </c>
      <c r="L5350" s="7">
        <v>0.17737268518518517</v>
      </c>
    </row>
    <row r="5351" spans="1:12" x14ac:dyDescent="0.25">
      <c r="A5351" t="s">
        <v>1854</v>
      </c>
      <c r="B5351">
        <v>409104</v>
      </c>
      <c r="C5351">
        <v>1</v>
      </c>
      <c r="D5351">
        <v>14</v>
      </c>
      <c r="E5351" t="s">
        <v>40</v>
      </c>
      <c r="F5351" t="s">
        <v>42</v>
      </c>
      <c r="G5351">
        <v>525</v>
      </c>
      <c r="H5351">
        <v>10012284</v>
      </c>
      <c r="I5351">
        <v>2400</v>
      </c>
      <c r="J5351">
        <v>2390</v>
      </c>
      <c r="K5351" s="6">
        <v>46261</v>
      </c>
      <c r="L5351" s="7">
        <v>0.17747685185185186</v>
      </c>
    </row>
    <row r="5352" spans="1:12" x14ac:dyDescent="0.25">
      <c r="A5352" t="s">
        <v>1854</v>
      </c>
      <c r="B5352">
        <v>409104</v>
      </c>
      <c r="C5352">
        <v>1</v>
      </c>
      <c r="D5352">
        <v>14</v>
      </c>
      <c r="E5352" t="s">
        <v>40</v>
      </c>
      <c r="F5352" t="s">
        <v>42</v>
      </c>
      <c r="G5352">
        <v>984</v>
      </c>
      <c r="H5352">
        <v>10031006</v>
      </c>
      <c r="I5352">
        <v>13500</v>
      </c>
      <c r="J5352">
        <v>13500</v>
      </c>
      <c r="K5352" s="6">
        <v>46261</v>
      </c>
      <c r="L5352" s="7">
        <v>0.15371527777777777</v>
      </c>
    </row>
    <row r="5353" spans="1:12" x14ac:dyDescent="0.25">
      <c r="A5353" t="s">
        <v>1854</v>
      </c>
      <c r="B5353">
        <v>409104</v>
      </c>
      <c r="C5353">
        <v>1</v>
      </c>
      <c r="D5353">
        <v>14</v>
      </c>
      <c r="E5353" t="s">
        <v>40</v>
      </c>
      <c r="F5353" t="s">
        <v>42</v>
      </c>
      <c r="G5353">
        <v>864</v>
      </c>
      <c r="H5353">
        <v>10031008</v>
      </c>
      <c r="I5353">
        <v>4800</v>
      </c>
      <c r="J5353">
        <v>4760</v>
      </c>
      <c r="K5353" s="6">
        <v>46261</v>
      </c>
      <c r="L5353" s="7">
        <v>0.1489236111111111</v>
      </c>
    </row>
    <row r="5354" spans="1:12" x14ac:dyDescent="0.25">
      <c r="A5354" t="s">
        <v>1855</v>
      </c>
      <c r="B5354">
        <v>409105</v>
      </c>
      <c r="C5354">
        <v>1</v>
      </c>
      <c r="D5354">
        <v>17</v>
      </c>
      <c r="E5354" t="s">
        <v>43</v>
      </c>
      <c r="F5354" t="s">
        <v>44</v>
      </c>
      <c r="G5354">
        <v>163</v>
      </c>
      <c r="H5354">
        <v>10011418</v>
      </c>
      <c r="I5354">
        <v>20000</v>
      </c>
      <c r="J5354">
        <v>20050</v>
      </c>
      <c r="K5354" s="6">
        <v>46261</v>
      </c>
      <c r="L5354" s="7">
        <v>0.15964120370370372</v>
      </c>
    </row>
    <row r="5355" spans="1:12" x14ac:dyDescent="0.25">
      <c r="A5355" t="s">
        <v>1856</v>
      </c>
      <c r="B5355">
        <v>409101</v>
      </c>
      <c r="C5355">
        <v>1</v>
      </c>
      <c r="D5355">
        <v>23</v>
      </c>
      <c r="E5355" t="s">
        <v>43</v>
      </c>
      <c r="F5355" t="s">
        <v>44</v>
      </c>
      <c r="G5355">
        <v>171</v>
      </c>
      <c r="H5355">
        <v>10011004</v>
      </c>
      <c r="I5355">
        <v>5000</v>
      </c>
      <c r="J5355">
        <v>5000</v>
      </c>
      <c r="K5355" s="6">
        <v>46261</v>
      </c>
      <c r="L5355" s="7">
        <v>0.2273263888888889</v>
      </c>
    </row>
    <row r="5356" spans="1:12" x14ac:dyDescent="0.25">
      <c r="A5356" t="s">
        <v>1856</v>
      </c>
      <c r="B5356">
        <v>409101</v>
      </c>
      <c r="C5356">
        <v>1</v>
      </c>
      <c r="D5356">
        <v>23</v>
      </c>
      <c r="E5356" t="s">
        <v>43</v>
      </c>
      <c r="F5356" t="s">
        <v>44</v>
      </c>
      <c r="G5356">
        <v>285</v>
      </c>
      <c r="H5356">
        <v>10011414</v>
      </c>
      <c r="I5356">
        <v>30000</v>
      </c>
      <c r="J5356">
        <v>29950</v>
      </c>
      <c r="K5356" s="6">
        <v>46261</v>
      </c>
      <c r="L5356" s="7">
        <v>0.23273148148148148</v>
      </c>
    </row>
    <row r="5357" spans="1:12" x14ac:dyDescent="0.25">
      <c r="A5357" t="s">
        <v>1856</v>
      </c>
      <c r="B5357">
        <v>409101</v>
      </c>
      <c r="C5357">
        <v>1</v>
      </c>
      <c r="D5357">
        <v>23</v>
      </c>
      <c r="E5357" t="s">
        <v>43</v>
      </c>
      <c r="F5357" t="s">
        <v>44</v>
      </c>
      <c r="G5357">
        <v>285</v>
      </c>
      <c r="H5357">
        <v>10011414</v>
      </c>
      <c r="I5357">
        <v>25100</v>
      </c>
      <c r="J5357">
        <v>25100</v>
      </c>
      <c r="K5357" s="6">
        <v>46261</v>
      </c>
      <c r="L5357" s="7">
        <v>0.23671296296296296</v>
      </c>
    </row>
    <row r="5358" spans="1:12" x14ac:dyDescent="0.25">
      <c r="A5358" t="s">
        <v>1856</v>
      </c>
      <c r="B5358">
        <v>409101</v>
      </c>
      <c r="C5358">
        <v>1</v>
      </c>
      <c r="D5358">
        <v>23</v>
      </c>
      <c r="E5358" t="s">
        <v>43</v>
      </c>
      <c r="F5358" t="s">
        <v>44</v>
      </c>
      <c r="G5358">
        <v>163</v>
      </c>
      <c r="H5358">
        <v>10011418</v>
      </c>
      <c r="I5358">
        <v>10000</v>
      </c>
      <c r="J5358">
        <v>10000</v>
      </c>
      <c r="K5358" s="6">
        <v>46261</v>
      </c>
      <c r="L5358" s="7">
        <v>0.22513888888888889</v>
      </c>
    </row>
    <row r="5359" spans="1:12" x14ac:dyDescent="0.25">
      <c r="A5359" t="s">
        <v>1856</v>
      </c>
      <c r="B5359">
        <v>409101</v>
      </c>
      <c r="C5359">
        <v>1</v>
      </c>
      <c r="D5359">
        <v>23</v>
      </c>
      <c r="E5359" t="s">
        <v>43</v>
      </c>
      <c r="F5359" t="s">
        <v>44</v>
      </c>
      <c r="G5359">
        <v>163</v>
      </c>
      <c r="H5359">
        <v>10011418</v>
      </c>
      <c r="I5359">
        <v>10000</v>
      </c>
      <c r="J5359">
        <v>10000</v>
      </c>
      <c r="K5359" s="6">
        <v>46261</v>
      </c>
      <c r="L5359" s="7">
        <v>0.23439814814814816</v>
      </c>
    </row>
    <row r="5360" spans="1:12" x14ac:dyDescent="0.25">
      <c r="A5360" t="s">
        <v>1856</v>
      </c>
      <c r="B5360">
        <v>409101</v>
      </c>
      <c r="C5360">
        <v>1</v>
      </c>
      <c r="D5360">
        <v>23</v>
      </c>
      <c r="E5360" t="s">
        <v>43</v>
      </c>
      <c r="F5360" t="s">
        <v>44</v>
      </c>
      <c r="G5360">
        <v>96</v>
      </c>
      <c r="H5360">
        <v>10011446</v>
      </c>
      <c r="I5360">
        <v>7000</v>
      </c>
      <c r="J5360">
        <v>7250</v>
      </c>
      <c r="K5360" s="6">
        <v>46261</v>
      </c>
      <c r="L5360" s="7">
        <v>0.22361111111111112</v>
      </c>
    </row>
    <row r="5361" spans="1:12" x14ac:dyDescent="0.25">
      <c r="A5361" t="s">
        <v>1856</v>
      </c>
      <c r="B5361">
        <v>409101</v>
      </c>
      <c r="C5361">
        <v>1</v>
      </c>
      <c r="D5361">
        <v>23</v>
      </c>
      <c r="E5361" t="s">
        <v>43</v>
      </c>
      <c r="F5361" t="s">
        <v>44</v>
      </c>
      <c r="G5361">
        <v>96</v>
      </c>
      <c r="H5361">
        <v>10011446</v>
      </c>
      <c r="I5361">
        <v>6750</v>
      </c>
      <c r="J5361">
        <v>6700</v>
      </c>
      <c r="K5361" s="6">
        <v>46261</v>
      </c>
      <c r="L5361" s="7">
        <v>0.22942129629629629</v>
      </c>
    </row>
    <row r="5362" spans="1:12" x14ac:dyDescent="0.25">
      <c r="A5362" t="s">
        <v>1856</v>
      </c>
      <c r="B5362">
        <v>409101</v>
      </c>
      <c r="C5362">
        <v>1</v>
      </c>
      <c r="D5362">
        <v>23</v>
      </c>
      <c r="E5362" t="s">
        <v>43</v>
      </c>
      <c r="F5362" t="s">
        <v>44</v>
      </c>
      <c r="G5362">
        <v>96</v>
      </c>
      <c r="H5362">
        <v>10011446</v>
      </c>
      <c r="I5362">
        <v>7000</v>
      </c>
      <c r="J5362">
        <v>7150</v>
      </c>
      <c r="K5362" s="6">
        <v>46261</v>
      </c>
      <c r="L5362" s="7">
        <v>0.23340277777777776</v>
      </c>
    </row>
    <row r="5363" spans="1:12" x14ac:dyDescent="0.25">
      <c r="A5363" t="s">
        <v>1856</v>
      </c>
      <c r="B5363">
        <v>409101</v>
      </c>
      <c r="C5363">
        <v>1</v>
      </c>
      <c r="D5363">
        <v>23</v>
      </c>
      <c r="E5363" t="s">
        <v>43</v>
      </c>
      <c r="F5363" t="s">
        <v>44</v>
      </c>
      <c r="G5363">
        <v>96</v>
      </c>
      <c r="H5363">
        <v>10011446</v>
      </c>
      <c r="I5363">
        <v>6900</v>
      </c>
      <c r="J5363">
        <v>6900</v>
      </c>
      <c r="K5363" s="6">
        <v>46261</v>
      </c>
      <c r="L5363" s="7">
        <v>0.23711805555555557</v>
      </c>
    </row>
    <row r="5364" spans="1:12" x14ac:dyDescent="0.25">
      <c r="A5364" t="s">
        <v>1856</v>
      </c>
      <c r="B5364">
        <v>409101</v>
      </c>
      <c r="C5364">
        <v>1</v>
      </c>
      <c r="D5364">
        <v>23</v>
      </c>
      <c r="E5364" t="s">
        <v>43</v>
      </c>
      <c r="F5364" t="s">
        <v>44</v>
      </c>
      <c r="G5364">
        <v>402</v>
      </c>
      <c r="H5364">
        <v>10011503</v>
      </c>
      <c r="I5364">
        <v>5000</v>
      </c>
      <c r="J5364">
        <v>5050</v>
      </c>
      <c r="K5364" s="6">
        <v>46261</v>
      </c>
      <c r="L5364" s="7">
        <v>0.22040509259259258</v>
      </c>
    </row>
    <row r="5365" spans="1:12" x14ac:dyDescent="0.25">
      <c r="A5365" t="s">
        <v>1856</v>
      </c>
      <c r="B5365">
        <v>409101</v>
      </c>
      <c r="C5365">
        <v>1</v>
      </c>
      <c r="D5365">
        <v>23</v>
      </c>
      <c r="E5365" t="s">
        <v>43</v>
      </c>
      <c r="F5365" t="s">
        <v>44</v>
      </c>
      <c r="G5365">
        <v>402</v>
      </c>
      <c r="H5365">
        <v>10011503</v>
      </c>
      <c r="I5365">
        <v>4700</v>
      </c>
      <c r="J5365">
        <v>4900</v>
      </c>
      <c r="K5365" s="6">
        <v>46261</v>
      </c>
      <c r="L5365" s="7">
        <v>0.22875000000000001</v>
      </c>
    </row>
    <row r="5366" spans="1:12" x14ac:dyDescent="0.25">
      <c r="A5366" t="s">
        <v>1856</v>
      </c>
      <c r="B5366">
        <v>409101</v>
      </c>
      <c r="C5366">
        <v>1</v>
      </c>
      <c r="D5366">
        <v>23</v>
      </c>
      <c r="E5366" t="s">
        <v>43</v>
      </c>
      <c r="F5366" t="s">
        <v>44</v>
      </c>
      <c r="G5366">
        <v>410</v>
      </c>
      <c r="H5366">
        <v>10011512</v>
      </c>
      <c r="I5366">
        <v>10000</v>
      </c>
      <c r="J5366">
        <v>10100</v>
      </c>
      <c r="K5366" s="6">
        <v>46261</v>
      </c>
      <c r="L5366" s="7">
        <v>0.22232638888888889</v>
      </c>
    </row>
    <row r="5367" spans="1:12" x14ac:dyDescent="0.25">
      <c r="A5367" t="s">
        <v>1856</v>
      </c>
      <c r="B5367">
        <v>409101</v>
      </c>
      <c r="C5367">
        <v>1</v>
      </c>
      <c r="D5367">
        <v>23</v>
      </c>
      <c r="E5367" t="s">
        <v>43</v>
      </c>
      <c r="F5367" t="s">
        <v>44</v>
      </c>
      <c r="G5367" t="s">
        <v>29</v>
      </c>
      <c r="H5367">
        <v>10011512</v>
      </c>
      <c r="I5367">
        <v>5000</v>
      </c>
      <c r="J5367">
        <v>5000</v>
      </c>
      <c r="K5367" s="6">
        <v>46261</v>
      </c>
      <c r="L5367" s="7">
        <v>0.22291666666666668</v>
      </c>
    </row>
    <row r="5368" spans="1:12" x14ac:dyDescent="0.25">
      <c r="A5368" t="s">
        <v>1856</v>
      </c>
      <c r="B5368">
        <v>409101</v>
      </c>
      <c r="C5368">
        <v>1</v>
      </c>
      <c r="D5368">
        <v>23</v>
      </c>
      <c r="E5368" t="s">
        <v>43</v>
      </c>
      <c r="F5368" t="s">
        <v>44</v>
      </c>
      <c r="G5368">
        <v>321</v>
      </c>
      <c r="H5368">
        <v>10011528</v>
      </c>
      <c r="I5368">
        <v>5000</v>
      </c>
      <c r="J5368">
        <v>5150</v>
      </c>
      <c r="K5368" s="6">
        <v>46261</v>
      </c>
      <c r="L5368" s="7">
        <v>0.22616898148148148</v>
      </c>
    </row>
    <row r="5369" spans="1:12" x14ac:dyDescent="0.25">
      <c r="A5369" t="s">
        <v>1857</v>
      </c>
      <c r="B5369">
        <v>409102</v>
      </c>
      <c r="C5369">
        <v>1</v>
      </c>
      <c r="D5369">
        <v>19</v>
      </c>
      <c r="E5369" t="s">
        <v>38</v>
      </c>
      <c r="F5369" t="s">
        <v>39</v>
      </c>
      <c r="G5369">
        <v>286</v>
      </c>
      <c r="H5369">
        <v>10011414</v>
      </c>
      <c r="I5369">
        <v>24000</v>
      </c>
      <c r="J5369">
        <v>23800</v>
      </c>
      <c r="K5369" s="6">
        <v>46261</v>
      </c>
      <c r="L5369" s="7">
        <v>0.34278935185185183</v>
      </c>
    </row>
    <row r="5370" spans="1:12" x14ac:dyDescent="0.25">
      <c r="A5370" t="s">
        <v>1857</v>
      </c>
      <c r="B5370">
        <v>409102</v>
      </c>
      <c r="C5370">
        <v>1</v>
      </c>
      <c r="D5370">
        <v>19</v>
      </c>
      <c r="E5370" t="s">
        <v>38</v>
      </c>
      <c r="F5370" t="s">
        <v>39</v>
      </c>
      <c r="G5370" t="s">
        <v>47</v>
      </c>
      <c r="H5370">
        <v>10011425</v>
      </c>
      <c r="I5370">
        <v>5000</v>
      </c>
      <c r="J5370">
        <v>5000</v>
      </c>
      <c r="K5370" s="6">
        <v>46261</v>
      </c>
      <c r="L5370" s="7">
        <v>0.24260416666666668</v>
      </c>
    </row>
    <row r="5371" spans="1:12" x14ac:dyDescent="0.25">
      <c r="A5371" t="s">
        <v>1857</v>
      </c>
      <c r="B5371">
        <v>409102</v>
      </c>
      <c r="C5371">
        <v>1</v>
      </c>
      <c r="D5371">
        <v>19</v>
      </c>
      <c r="E5371" t="s">
        <v>38</v>
      </c>
      <c r="F5371" t="s">
        <v>39</v>
      </c>
      <c r="G5371">
        <v>98</v>
      </c>
      <c r="H5371">
        <v>10011446</v>
      </c>
      <c r="I5371">
        <v>7000</v>
      </c>
      <c r="J5371">
        <v>6900</v>
      </c>
      <c r="K5371" s="6">
        <v>46261</v>
      </c>
      <c r="L5371" s="7">
        <v>0.24193287037037037</v>
      </c>
    </row>
    <row r="5372" spans="1:12" x14ac:dyDescent="0.25">
      <c r="A5372" t="s">
        <v>1857</v>
      </c>
      <c r="B5372">
        <v>409102</v>
      </c>
      <c r="C5372">
        <v>1</v>
      </c>
      <c r="D5372">
        <v>19</v>
      </c>
      <c r="E5372" t="s">
        <v>38</v>
      </c>
      <c r="F5372" t="s">
        <v>39</v>
      </c>
      <c r="G5372">
        <v>98</v>
      </c>
      <c r="H5372">
        <v>10011446</v>
      </c>
      <c r="I5372">
        <v>7000</v>
      </c>
      <c r="J5372">
        <v>7150</v>
      </c>
      <c r="K5372" s="6">
        <v>46261</v>
      </c>
      <c r="L5372" s="7">
        <v>0.24625</v>
      </c>
    </row>
    <row r="5373" spans="1:12" x14ac:dyDescent="0.25">
      <c r="A5373" t="s">
        <v>1857</v>
      </c>
      <c r="B5373">
        <v>409102</v>
      </c>
      <c r="C5373">
        <v>1</v>
      </c>
      <c r="D5373">
        <v>19</v>
      </c>
      <c r="E5373" t="s">
        <v>38</v>
      </c>
      <c r="F5373" t="s">
        <v>39</v>
      </c>
      <c r="G5373">
        <v>407</v>
      </c>
      <c r="H5373">
        <v>10011503</v>
      </c>
      <c r="I5373">
        <v>10000</v>
      </c>
      <c r="J5373">
        <v>10000</v>
      </c>
      <c r="K5373" s="6">
        <v>46261</v>
      </c>
      <c r="L5373" s="7">
        <v>0.24560185185185185</v>
      </c>
    </row>
    <row r="5374" spans="1:12" x14ac:dyDescent="0.25">
      <c r="A5374" t="s">
        <v>1857</v>
      </c>
      <c r="B5374">
        <v>409102</v>
      </c>
      <c r="C5374">
        <v>1</v>
      </c>
      <c r="D5374">
        <v>19</v>
      </c>
      <c r="E5374" t="s">
        <v>38</v>
      </c>
      <c r="F5374" t="s">
        <v>39</v>
      </c>
      <c r="G5374">
        <v>407</v>
      </c>
      <c r="H5374">
        <v>10011503</v>
      </c>
      <c r="I5374">
        <v>10000</v>
      </c>
      <c r="J5374">
        <v>10050</v>
      </c>
      <c r="K5374" s="6">
        <v>46261</v>
      </c>
      <c r="L5374" s="7">
        <v>0.33917824074074077</v>
      </c>
    </row>
    <row r="5375" spans="1:12" x14ac:dyDescent="0.25">
      <c r="A5375" t="s">
        <v>1857</v>
      </c>
      <c r="B5375">
        <v>409102</v>
      </c>
      <c r="C5375">
        <v>1</v>
      </c>
      <c r="D5375">
        <v>19</v>
      </c>
      <c r="E5375" t="s">
        <v>40</v>
      </c>
      <c r="F5375" t="s">
        <v>42</v>
      </c>
      <c r="G5375" t="s">
        <v>27</v>
      </c>
      <c r="H5375">
        <v>10011512</v>
      </c>
      <c r="I5375">
        <v>8000</v>
      </c>
      <c r="J5375">
        <v>7970</v>
      </c>
      <c r="K5375" s="6">
        <v>46261</v>
      </c>
      <c r="L5375" s="7">
        <v>0.3246412037037037</v>
      </c>
    </row>
    <row r="5376" spans="1:12" x14ac:dyDescent="0.25">
      <c r="A5376" t="s">
        <v>1857</v>
      </c>
      <c r="B5376">
        <v>409102</v>
      </c>
      <c r="C5376">
        <v>1</v>
      </c>
      <c r="D5376">
        <v>19</v>
      </c>
      <c r="E5376" t="s">
        <v>38</v>
      </c>
      <c r="F5376" t="s">
        <v>39</v>
      </c>
      <c r="G5376">
        <v>438</v>
      </c>
      <c r="H5376">
        <v>10011513</v>
      </c>
      <c r="I5376">
        <v>8000</v>
      </c>
      <c r="J5376">
        <v>8100</v>
      </c>
      <c r="K5376" s="6">
        <v>46261</v>
      </c>
      <c r="L5376" s="7">
        <v>0.34069444444444447</v>
      </c>
    </row>
    <row r="5377" spans="1:12" x14ac:dyDescent="0.25">
      <c r="A5377" t="s">
        <v>1857</v>
      </c>
      <c r="B5377">
        <v>409102</v>
      </c>
      <c r="C5377">
        <v>1</v>
      </c>
      <c r="D5377">
        <v>19</v>
      </c>
      <c r="E5377" t="s">
        <v>40</v>
      </c>
      <c r="F5377" t="s">
        <v>42</v>
      </c>
      <c r="G5377">
        <v>444</v>
      </c>
      <c r="H5377">
        <v>10012170</v>
      </c>
      <c r="I5377">
        <v>21050</v>
      </c>
      <c r="J5377">
        <v>21070</v>
      </c>
      <c r="K5377" s="6">
        <v>46261</v>
      </c>
      <c r="L5377" s="7">
        <v>0.32447916666666665</v>
      </c>
    </row>
    <row r="5378" spans="1:12" x14ac:dyDescent="0.25">
      <c r="A5378" t="s">
        <v>1857</v>
      </c>
      <c r="B5378">
        <v>409102</v>
      </c>
      <c r="C5378">
        <v>1</v>
      </c>
      <c r="D5378">
        <v>19</v>
      </c>
      <c r="E5378" t="s">
        <v>40</v>
      </c>
      <c r="F5378" t="s">
        <v>42</v>
      </c>
      <c r="G5378">
        <v>444</v>
      </c>
      <c r="H5378">
        <v>10012170</v>
      </c>
      <c r="I5378">
        <v>21050</v>
      </c>
      <c r="J5378">
        <v>21080</v>
      </c>
      <c r="K5378" s="6">
        <v>46261</v>
      </c>
      <c r="L5378" s="7">
        <v>0.32454861111111111</v>
      </c>
    </row>
    <row r="5379" spans="1:12" x14ac:dyDescent="0.25">
      <c r="A5379" t="s">
        <v>1857</v>
      </c>
      <c r="B5379">
        <v>409102</v>
      </c>
      <c r="C5379">
        <v>1</v>
      </c>
      <c r="D5379">
        <v>19</v>
      </c>
      <c r="E5379" t="s">
        <v>40</v>
      </c>
      <c r="F5379" t="s">
        <v>42</v>
      </c>
      <c r="G5379">
        <v>525</v>
      </c>
      <c r="H5379">
        <v>10012284</v>
      </c>
      <c r="I5379">
        <v>1900</v>
      </c>
      <c r="J5379">
        <v>1930</v>
      </c>
      <c r="K5379" s="6">
        <v>46261</v>
      </c>
      <c r="L5379" s="7">
        <v>0.33185185185185184</v>
      </c>
    </row>
    <row r="5380" spans="1:12" x14ac:dyDescent="0.25">
      <c r="A5380" t="s">
        <v>1857</v>
      </c>
      <c r="B5380">
        <v>409102</v>
      </c>
      <c r="C5380">
        <v>1</v>
      </c>
      <c r="D5380">
        <v>19</v>
      </c>
      <c r="E5380" t="s">
        <v>40</v>
      </c>
      <c r="F5380" t="s">
        <v>42</v>
      </c>
      <c r="G5380">
        <v>984</v>
      </c>
      <c r="H5380">
        <v>10031006</v>
      </c>
      <c r="I5380">
        <v>12000</v>
      </c>
      <c r="J5380">
        <v>11990</v>
      </c>
      <c r="K5380" s="6">
        <v>46261</v>
      </c>
      <c r="L5380" s="7">
        <v>0.25974537037037038</v>
      </c>
    </row>
    <row r="5381" spans="1:12" x14ac:dyDescent="0.25">
      <c r="A5381" t="s">
        <v>1857</v>
      </c>
      <c r="B5381">
        <v>409102</v>
      </c>
      <c r="C5381">
        <v>1</v>
      </c>
      <c r="D5381">
        <v>19</v>
      </c>
      <c r="E5381" t="s">
        <v>40</v>
      </c>
      <c r="F5381" t="s">
        <v>42</v>
      </c>
      <c r="G5381">
        <v>864</v>
      </c>
      <c r="H5381">
        <v>10031008</v>
      </c>
      <c r="I5381">
        <v>4800</v>
      </c>
      <c r="J5381">
        <v>4780</v>
      </c>
      <c r="K5381" s="6">
        <v>46261</v>
      </c>
      <c r="L5381" s="7">
        <v>0.2550810185185185</v>
      </c>
    </row>
    <row r="5382" spans="1:12" x14ac:dyDescent="0.25">
      <c r="A5382" t="s">
        <v>1858</v>
      </c>
      <c r="B5382">
        <v>409103</v>
      </c>
      <c r="C5382">
        <v>1</v>
      </c>
      <c r="D5382">
        <v>10</v>
      </c>
      <c r="E5382" t="s">
        <v>43</v>
      </c>
      <c r="F5382" t="s">
        <v>44</v>
      </c>
      <c r="G5382">
        <v>171</v>
      </c>
      <c r="H5382">
        <v>10011004</v>
      </c>
      <c r="I5382">
        <v>4800</v>
      </c>
      <c r="J5382">
        <v>4750</v>
      </c>
      <c r="K5382" s="6">
        <v>46261</v>
      </c>
      <c r="L5382" s="7">
        <v>0.55216435185185186</v>
      </c>
    </row>
    <row r="5383" spans="1:12" x14ac:dyDescent="0.25">
      <c r="A5383" t="s">
        <v>1858</v>
      </c>
      <c r="B5383">
        <v>409103</v>
      </c>
      <c r="C5383">
        <v>1</v>
      </c>
      <c r="D5383">
        <v>10</v>
      </c>
      <c r="E5383" t="s">
        <v>43</v>
      </c>
      <c r="F5383" t="s">
        <v>44</v>
      </c>
      <c r="G5383">
        <v>285</v>
      </c>
      <c r="H5383">
        <v>10011414</v>
      </c>
      <c r="I5383">
        <v>20000</v>
      </c>
      <c r="J5383">
        <v>20100</v>
      </c>
      <c r="K5383" s="6">
        <v>46261</v>
      </c>
      <c r="L5383" s="7">
        <v>0.54653935185185187</v>
      </c>
    </row>
    <row r="5384" spans="1:12" x14ac:dyDescent="0.25">
      <c r="A5384" t="s">
        <v>1858</v>
      </c>
      <c r="B5384">
        <v>409103</v>
      </c>
      <c r="C5384">
        <v>1</v>
      </c>
      <c r="D5384">
        <v>10</v>
      </c>
      <c r="E5384" t="s">
        <v>43</v>
      </c>
      <c r="F5384" t="s">
        <v>44</v>
      </c>
      <c r="G5384">
        <v>285</v>
      </c>
      <c r="H5384">
        <v>10011414</v>
      </c>
      <c r="I5384">
        <v>20000</v>
      </c>
      <c r="J5384">
        <v>20100</v>
      </c>
      <c r="K5384" s="6">
        <v>46261</v>
      </c>
      <c r="L5384" s="7">
        <v>0.55557870370370366</v>
      </c>
    </row>
    <row r="5385" spans="1:12" x14ac:dyDescent="0.25">
      <c r="A5385" t="s">
        <v>1858</v>
      </c>
      <c r="B5385">
        <v>409103</v>
      </c>
      <c r="C5385">
        <v>1</v>
      </c>
      <c r="D5385">
        <v>10</v>
      </c>
      <c r="E5385" t="s">
        <v>43</v>
      </c>
      <c r="F5385" t="s">
        <v>44</v>
      </c>
      <c r="G5385">
        <v>285</v>
      </c>
      <c r="H5385">
        <v>10011414</v>
      </c>
      <c r="I5385">
        <v>20000</v>
      </c>
      <c r="J5385">
        <v>20000</v>
      </c>
      <c r="K5385" s="6">
        <v>46261</v>
      </c>
      <c r="L5385" s="7">
        <v>0.55837962962962961</v>
      </c>
    </row>
    <row r="5386" spans="1:12" x14ac:dyDescent="0.25">
      <c r="A5386" t="s">
        <v>1858</v>
      </c>
      <c r="B5386">
        <v>409103</v>
      </c>
      <c r="C5386">
        <v>1</v>
      </c>
      <c r="D5386">
        <v>10</v>
      </c>
      <c r="E5386" t="s">
        <v>43</v>
      </c>
      <c r="F5386" t="s">
        <v>44</v>
      </c>
      <c r="G5386">
        <v>96</v>
      </c>
      <c r="H5386">
        <v>10011446</v>
      </c>
      <c r="I5386">
        <v>7000</v>
      </c>
      <c r="J5386">
        <v>7300</v>
      </c>
      <c r="K5386" s="6">
        <v>46261</v>
      </c>
      <c r="L5386" s="7">
        <v>0.54718750000000005</v>
      </c>
    </row>
    <row r="5387" spans="1:12" x14ac:dyDescent="0.25">
      <c r="A5387" t="s">
        <v>1858</v>
      </c>
      <c r="B5387">
        <v>409103</v>
      </c>
      <c r="C5387">
        <v>1</v>
      </c>
      <c r="D5387">
        <v>10</v>
      </c>
      <c r="E5387" t="s">
        <v>43</v>
      </c>
      <c r="F5387" t="s">
        <v>44</v>
      </c>
      <c r="G5387">
        <v>96</v>
      </c>
      <c r="H5387">
        <v>10011446</v>
      </c>
      <c r="I5387">
        <v>6700</v>
      </c>
      <c r="J5387">
        <v>7000</v>
      </c>
      <c r="K5387" s="6">
        <v>46261</v>
      </c>
      <c r="L5387" s="7">
        <v>0.55283564814814812</v>
      </c>
    </row>
    <row r="5388" spans="1:12" x14ac:dyDescent="0.25">
      <c r="A5388" t="s">
        <v>1858</v>
      </c>
      <c r="B5388">
        <v>409103</v>
      </c>
      <c r="C5388">
        <v>1</v>
      </c>
      <c r="D5388">
        <v>10</v>
      </c>
      <c r="E5388" t="s">
        <v>43</v>
      </c>
      <c r="F5388" t="s">
        <v>44</v>
      </c>
      <c r="G5388">
        <v>96</v>
      </c>
      <c r="H5388">
        <v>10011446</v>
      </c>
      <c r="I5388">
        <v>6700</v>
      </c>
      <c r="J5388">
        <v>6750</v>
      </c>
      <c r="K5388" s="6">
        <v>46261</v>
      </c>
      <c r="L5388" s="7">
        <v>0.55630787037037033</v>
      </c>
    </row>
    <row r="5389" spans="1:12" x14ac:dyDescent="0.25">
      <c r="A5389" t="s">
        <v>1858</v>
      </c>
      <c r="B5389">
        <v>409103</v>
      </c>
      <c r="C5389">
        <v>1</v>
      </c>
      <c r="D5389">
        <v>10</v>
      </c>
      <c r="E5389" t="s">
        <v>43</v>
      </c>
      <c r="F5389" t="s">
        <v>44</v>
      </c>
      <c r="G5389">
        <v>96</v>
      </c>
      <c r="H5389">
        <v>10011446</v>
      </c>
      <c r="I5389">
        <v>7000</v>
      </c>
      <c r="J5389">
        <v>7000</v>
      </c>
      <c r="K5389" s="6">
        <v>46261</v>
      </c>
      <c r="L5389" s="7">
        <v>0.55876157407407412</v>
      </c>
    </row>
    <row r="5390" spans="1:12" x14ac:dyDescent="0.25">
      <c r="A5390" t="s">
        <v>1858</v>
      </c>
      <c r="B5390">
        <v>409103</v>
      </c>
      <c r="C5390">
        <v>1</v>
      </c>
      <c r="D5390">
        <v>10</v>
      </c>
      <c r="E5390" t="s">
        <v>43</v>
      </c>
      <c r="F5390" t="s">
        <v>44</v>
      </c>
      <c r="G5390">
        <v>402</v>
      </c>
      <c r="H5390">
        <v>10011503</v>
      </c>
      <c r="I5390">
        <v>5000</v>
      </c>
      <c r="J5390">
        <v>5000</v>
      </c>
      <c r="K5390" s="6">
        <v>46261</v>
      </c>
      <c r="L5390" s="7">
        <v>0.54234953703703703</v>
      </c>
    </row>
    <row r="5391" spans="1:12" x14ac:dyDescent="0.25">
      <c r="A5391" t="s">
        <v>1858</v>
      </c>
      <c r="B5391">
        <v>409103</v>
      </c>
      <c r="C5391">
        <v>1</v>
      </c>
      <c r="D5391">
        <v>10</v>
      </c>
      <c r="E5391" t="s">
        <v>43</v>
      </c>
      <c r="F5391" t="s">
        <v>44</v>
      </c>
      <c r="G5391">
        <v>402</v>
      </c>
      <c r="H5391">
        <v>10011503</v>
      </c>
      <c r="I5391">
        <v>5000</v>
      </c>
      <c r="J5391">
        <v>5100</v>
      </c>
      <c r="K5391" s="6">
        <v>46261</v>
      </c>
      <c r="L5391" s="7">
        <v>0.5500694444444445</v>
      </c>
    </row>
    <row r="5392" spans="1:12" x14ac:dyDescent="0.25">
      <c r="A5392" t="s">
        <v>1858</v>
      </c>
      <c r="B5392">
        <v>409103</v>
      </c>
      <c r="C5392">
        <v>1</v>
      </c>
      <c r="D5392">
        <v>10</v>
      </c>
      <c r="E5392" t="s">
        <v>43</v>
      </c>
      <c r="F5392" t="s">
        <v>44</v>
      </c>
      <c r="G5392">
        <v>410</v>
      </c>
      <c r="H5392">
        <v>10011512</v>
      </c>
      <c r="I5392">
        <v>10000</v>
      </c>
      <c r="J5392">
        <v>9950</v>
      </c>
      <c r="K5392" s="6">
        <v>46261</v>
      </c>
      <c r="L5392" s="7">
        <v>0.54391203703703705</v>
      </c>
    </row>
    <row r="5393" spans="1:12" x14ac:dyDescent="0.25">
      <c r="A5393" t="s">
        <v>1858</v>
      </c>
      <c r="B5393">
        <v>409103</v>
      </c>
      <c r="C5393">
        <v>1</v>
      </c>
      <c r="D5393">
        <v>10</v>
      </c>
      <c r="E5393" t="s">
        <v>43</v>
      </c>
      <c r="F5393" t="s">
        <v>44</v>
      </c>
      <c r="G5393" t="s">
        <v>29</v>
      </c>
      <c r="H5393">
        <v>10011512</v>
      </c>
      <c r="I5393">
        <v>5000</v>
      </c>
      <c r="J5393">
        <v>5050</v>
      </c>
      <c r="K5393" s="6">
        <v>46261</v>
      </c>
      <c r="L5393" s="7">
        <v>0.54467592592592595</v>
      </c>
    </row>
    <row r="5394" spans="1:12" x14ac:dyDescent="0.25">
      <c r="A5394" t="s">
        <v>1858</v>
      </c>
      <c r="B5394">
        <v>409103</v>
      </c>
      <c r="C5394">
        <v>1</v>
      </c>
      <c r="D5394">
        <v>10</v>
      </c>
      <c r="E5394" t="s">
        <v>43</v>
      </c>
      <c r="F5394" t="s">
        <v>44</v>
      </c>
      <c r="G5394">
        <v>321</v>
      </c>
      <c r="H5394">
        <v>10011528</v>
      </c>
      <c r="I5394">
        <v>5000</v>
      </c>
      <c r="J5394">
        <v>5150</v>
      </c>
      <c r="K5394" s="6">
        <v>46261</v>
      </c>
      <c r="L5394" s="7">
        <v>0.54887731481481483</v>
      </c>
    </row>
    <row r="5395" spans="1:12" x14ac:dyDescent="0.25">
      <c r="A5395" t="s">
        <v>1859</v>
      </c>
      <c r="B5395">
        <v>409104</v>
      </c>
      <c r="C5395">
        <v>1</v>
      </c>
      <c r="D5395">
        <v>11</v>
      </c>
      <c r="E5395" t="s">
        <v>38</v>
      </c>
      <c r="F5395" t="s">
        <v>39</v>
      </c>
      <c r="G5395">
        <v>286</v>
      </c>
      <c r="H5395">
        <v>10011414</v>
      </c>
      <c r="I5395">
        <v>19100</v>
      </c>
      <c r="J5395">
        <v>19100</v>
      </c>
      <c r="K5395" s="6">
        <v>46261</v>
      </c>
      <c r="L5395" s="7">
        <v>0.61130787037037038</v>
      </c>
    </row>
    <row r="5396" spans="1:12" x14ac:dyDescent="0.25">
      <c r="A5396" t="s">
        <v>1859</v>
      </c>
      <c r="B5396">
        <v>409104</v>
      </c>
      <c r="C5396">
        <v>1</v>
      </c>
      <c r="D5396">
        <v>11</v>
      </c>
      <c r="E5396" t="s">
        <v>38</v>
      </c>
      <c r="F5396" t="s">
        <v>39</v>
      </c>
      <c r="G5396" t="s">
        <v>47</v>
      </c>
      <c r="H5396">
        <v>10011425</v>
      </c>
      <c r="I5396">
        <v>5000</v>
      </c>
      <c r="J5396">
        <v>5050</v>
      </c>
      <c r="K5396" s="6">
        <v>46261</v>
      </c>
      <c r="L5396" s="7">
        <v>0.53762731481481485</v>
      </c>
    </row>
    <row r="5397" spans="1:12" x14ac:dyDescent="0.25">
      <c r="A5397" t="s">
        <v>1859</v>
      </c>
      <c r="B5397">
        <v>409104</v>
      </c>
      <c r="C5397">
        <v>1</v>
      </c>
      <c r="D5397">
        <v>11</v>
      </c>
      <c r="E5397" t="s">
        <v>38</v>
      </c>
      <c r="F5397" t="s">
        <v>39</v>
      </c>
      <c r="G5397">
        <v>98</v>
      </c>
      <c r="H5397">
        <v>10011446</v>
      </c>
      <c r="I5397">
        <v>7000</v>
      </c>
      <c r="J5397">
        <v>6950</v>
      </c>
      <c r="K5397" s="6">
        <v>46261</v>
      </c>
      <c r="L5397" s="7">
        <v>0.53644675925925922</v>
      </c>
    </row>
    <row r="5398" spans="1:12" x14ac:dyDescent="0.25">
      <c r="A5398" t="s">
        <v>1859</v>
      </c>
      <c r="B5398">
        <v>409104</v>
      </c>
      <c r="C5398">
        <v>1</v>
      </c>
      <c r="D5398">
        <v>11</v>
      </c>
      <c r="E5398" t="s">
        <v>38</v>
      </c>
      <c r="F5398" t="s">
        <v>39</v>
      </c>
      <c r="G5398">
        <v>98</v>
      </c>
      <c r="H5398">
        <v>10011446</v>
      </c>
      <c r="I5398">
        <v>7000</v>
      </c>
      <c r="J5398">
        <v>6850</v>
      </c>
      <c r="K5398" s="6">
        <v>46261</v>
      </c>
      <c r="L5398" s="7">
        <v>0.54101851851851857</v>
      </c>
    </row>
    <row r="5399" spans="1:12" x14ac:dyDescent="0.25">
      <c r="A5399" t="s">
        <v>1859</v>
      </c>
      <c r="B5399">
        <v>409104</v>
      </c>
      <c r="C5399">
        <v>1</v>
      </c>
      <c r="D5399">
        <v>11</v>
      </c>
      <c r="E5399" t="s">
        <v>38</v>
      </c>
      <c r="F5399" t="s">
        <v>39</v>
      </c>
      <c r="G5399">
        <v>407</v>
      </c>
      <c r="H5399">
        <v>10011503</v>
      </c>
      <c r="I5399">
        <v>10000</v>
      </c>
      <c r="J5399">
        <v>9950</v>
      </c>
      <c r="K5399" s="6">
        <v>46261</v>
      </c>
      <c r="L5399" s="7">
        <v>0.5398263888888889</v>
      </c>
    </row>
    <row r="5400" spans="1:12" x14ac:dyDescent="0.25">
      <c r="A5400" t="s">
        <v>1859</v>
      </c>
      <c r="B5400">
        <v>409104</v>
      </c>
      <c r="C5400">
        <v>1</v>
      </c>
      <c r="D5400">
        <v>11</v>
      </c>
      <c r="E5400" t="s">
        <v>38</v>
      </c>
      <c r="F5400" t="s">
        <v>39</v>
      </c>
      <c r="G5400">
        <v>407</v>
      </c>
      <c r="H5400">
        <v>10011503</v>
      </c>
      <c r="I5400">
        <v>8300</v>
      </c>
      <c r="J5400">
        <v>8250</v>
      </c>
      <c r="K5400" s="6">
        <v>46261</v>
      </c>
      <c r="L5400" s="7">
        <v>0.60844907407407411</v>
      </c>
    </row>
    <row r="5401" spans="1:12" x14ac:dyDescent="0.25">
      <c r="A5401" t="s">
        <v>1859</v>
      </c>
      <c r="B5401">
        <v>409104</v>
      </c>
      <c r="C5401">
        <v>1</v>
      </c>
      <c r="D5401">
        <v>11</v>
      </c>
      <c r="E5401" t="s">
        <v>40</v>
      </c>
      <c r="F5401" t="s">
        <v>42</v>
      </c>
      <c r="G5401" t="s">
        <v>27</v>
      </c>
      <c r="H5401">
        <v>10011512</v>
      </c>
      <c r="I5401">
        <v>8000</v>
      </c>
      <c r="J5401">
        <v>9670</v>
      </c>
      <c r="K5401" s="6">
        <v>46261</v>
      </c>
      <c r="L5401" s="7">
        <v>0.58958333333333335</v>
      </c>
    </row>
    <row r="5402" spans="1:12" x14ac:dyDescent="0.25">
      <c r="A5402" t="s">
        <v>1859</v>
      </c>
      <c r="B5402">
        <v>409104</v>
      </c>
      <c r="C5402">
        <v>1</v>
      </c>
      <c r="D5402">
        <v>11</v>
      </c>
      <c r="E5402" t="s">
        <v>38</v>
      </c>
      <c r="F5402" t="s">
        <v>39</v>
      </c>
      <c r="G5402">
        <v>438</v>
      </c>
      <c r="H5402">
        <v>10011513</v>
      </c>
      <c r="I5402">
        <v>8000</v>
      </c>
      <c r="J5402">
        <v>8000</v>
      </c>
      <c r="K5402" s="6">
        <v>46261</v>
      </c>
      <c r="L5402" s="7">
        <v>0.60984953703703704</v>
      </c>
    </row>
    <row r="5403" spans="1:12" x14ac:dyDescent="0.25">
      <c r="A5403" t="s">
        <v>1859</v>
      </c>
      <c r="B5403">
        <v>409104</v>
      </c>
      <c r="C5403">
        <v>1</v>
      </c>
      <c r="D5403">
        <v>11</v>
      </c>
      <c r="E5403" t="s">
        <v>40</v>
      </c>
      <c r="F5403" t="s">
        <v>42</v>
      </c>
      <c r="G5403">
        <v>444</v>
      </c>
      <c r="H5403">
        <v>10012170</v>
      </c>
      <c r="I5403">
        <v>21050</v>
      </c>
      <c r="J5403">
        <v>21060</v>
      </c>
      <c r="K5403" s="6">
        <v>46261</v>
      </c>
      <c r="L5403" s="7">
        <v>0.58890046296296295</v>
      </c>
    </row>
    <row r="5404" spans="1:12" x14ac:dyDescent="0.25">
      <c r="A5404" t="s">
        <v>1859</v>
      </c>
      <c r="B5404">
        <v>409104</v>
      </c>
      <c r="C5404">
        <v>1</v>
      </c>
      <c r="D5404">
        <v>11</v>
      </c>
      <c r="E5404" t="s">
        <v>40</v>
      </c>
      <c r="F5404" t="s">
        <v>42</v>
      </c>
      <c r="G5404">
        <v>444</v>
      </c>
      <c r="H5404">
        <v>10012170</v>
      </c>
      <c r="I5404">
        <v>21050</v>
      </c>
      <c r="J5404">
        <v>21010</v>
      </c>
      <c r="K5404" s="6">
        <v>46261</v>
      </c>
      <c r="L5404" s="7">
        <v>0.5889699074074074</v>
      </c>
    </row>
    <row r="5405" spans="1:12" x14ac:dyDescent="0.25">
      <c r="A5405" t="s">
        <v>1859</v>
      </c>
      <c r="B5405">
        <v>409104</v>
      </c>
      <c r="C5405">
        <v>1</v>
      </c>
      <c r="D5405">
        <v>11</v>
      </c>
      <c r="E5405" t="s">
        <v>40</v>
      </c>
      <c r="F5405" t="s">
        <v>42</v>
      </c>
      <c r="G5405">
        <v>525</v>
      </c>
      <c r="H5405">
        <v>10012284</v>
      </c>
      <c r="I5405">
        <v>2400</v>
      </c>
      <c r="J5405">
        <v>2360</v>
      </c>
      <c r="K5405" s="6">
        <v>46261</v>
      </c>
      <c r="L5405" s="7">
        <v>0.59604166666666669</v>
      </c>
    </row>
    <row r="5406" spans="1:12" x14ac:dyDescent="0.25">
      <c r="A5406" t="s">
        <v>1859</v>
      </c>
      <c r="B5406">
        <v>409104</v>
      </c>
      <c r="C5406">
        <v>1</v>
      </c>
      <c r="D5406">
        <v>11</v>
      </c>
      <c r="E5406" t="s">
        <v>40</v>
      </c>
      <c r="F5406" t="s">
        <v>42</v>
      </c>
      <c r="G5406">
        <v>984</v>
      </c>
      <c r="H5406">
        <v>10031006</v>
      </c>
      <c r="I5406">
        <v>13500</v>
      </c>
      <c r="J5406">
        <v>13490</v>
      </c>
      <c r="K5406" s="6">
        <v>46261</v>
      </c>
      <c r="L5406" s="7">
        <v>0.58870370370370373</v>
      </c>
    </row>
    <row r="5407" spans="1:12" x14ac:dyDescent="0.25">
      <c r="A5407" t="s">
        <v>1859</v>
      </c>
      <c r="B5407">
        <v>409104</v>
      </c>
      <c r="C5407">
        <v>1</v>
      </c>
      <c r="D5407">
        <v>11</v>
      </c>
      <c r="E5407" t="s">
        <v>40</v>
      </c>
      <c r="F5407" t="s">
        <v>42</v>
      </c>
      <c r="G5407">
        <v>864</v>
      </c>
      <c r="H5407">
        <v>10031008</v>
      </c>
      <c r="I5407">
        <v>4800</v>
      </c>
      <c r="J5407">
        <v>4770</v>
      </c>
      <c r="K5407" s="6">
        <v>46261</v>
      </c>
      <c r="L5407" s="7">
        <v>0.58864583333333331</v>
      </c>
    </row>
    <row r="5408" spans="1:12" x14ac:dyDescent="0.25">
      <c r="A5408" t="s">
        <v>1860</v>
      </c>
      <c r="B5408">
        <v>409101</v>
      </c>
      <c r="C5408">
        <v>1</v>
      </c>
      <c r="D5408">
        <v>22</v>
      </c>
      <c r="E5408" t="s">
        <v>43</v>
      </c>
      <c r="F5408" t="s">
        <v>44</v>
      </c>
      <c r="G5408">
        <v>171</v>
      </c>
      <c r="H5408">
        <v>10011004</v>
      </c>
      <c r="I5408">
        <v>5000</v>
      </c>
      <c r="J5408">
        <v>4950</v>
      </c>
      <c r="K5408" s="6">
        <v>46261</v>
      </c>
      <c r="L5408" s="7">
        <v>0.52322916666666663</v>
      </c>
    </row>
    <row r="5409" spans="1:12" x14ac:dyDescent="0.25">
      <c r="A5409" t="s">
        <v>1860</v>
      </c>
      <c r="B5409">
        <v>409101</v>
      </c>
      <c r="C5409">
        <v>1</v>
      </c>
      <c r="D5409">
        <v>22</v>
      </c>
      <c r="E5409" t="s">
        <v>43</v>
      </c>
      <c r="F5409" t="s">
        <v>44</v>
      </c>
      <c r="G5409">
        <v>285</v>
      </c>
      <c r="H5409">
        <v>10011414</v>
      </c>
      <c r="I5409">
        <v>30000</v>
      </c>
      <c r="J5409">
        <v>30000</v>
      </c>
      <c r="K5409" s="6">
        <v>46261</v>
      </c>
      <c r="L5409" s="7">
        <v>0.53052083333333333</v>
      </c>
    </row>
    <row r="5410" spans="1:12" x14ac:dyDescent="0.25">
      <c r="A5410" t="s">
        <v>1860</v>
      </c>
      <c r="B5410">
        <v>409101</v>
      </c>
      <c r="C5410">
        <v>1</v>
      </c>
      <c r="D5410">
        <v>22</v>
      </c>
      <c r="E5410" t="s">
        <v>43</v>
      </c>
      <c r="F5410" t="s">
        <v>44</v>
      </c>
      <c r="G5410">
        <v>285</v>
      </c>
      <c r="H5410">
        <v>10011414</v>
      </c>
      <c r="I5410">
        <v>25100</v>
      </c>
      <c r="J5410">
        <v>25250</v>
      </c>
      <c r="K5410" s="6">
        <v>46261</v>
      </c>
      <c r="L5410" s="7">
        <v>0.53453703703703703</v>
      </c>
    </row>
    <row r="5411" spans="1:12" x14ac:dyDescent="0.25">
      <c r="A5411" t="s">
        <v>1860</v>
      </c>
      <c r="B5411">
        <v>409101</v>
      </c>
      <c r="C5411">
        <v>1</v>
      </c>
      <c r="D5411">
        <v>22</v>
      </c>
      <c r="E5411" t="s">
        <v>43</v>
      </c>
      <c r="F5411" t="s">
        <v>44</v>
      </c>
      <c r="G5411">
        <v>163</v>
      </c>
      <c r="H5411">
        <v>10011418</v>
      </c>
      <c r="I5411">
        <v>10000</v>
      </c>
      <c r="J5411">
        <v>10100</v>
      </c>
      <c r="K5411" s="6">
        <v>46261</v>
      </c>
      <c r="L5411" s="7">
        <v>0.51981481481481484</v>
      </c>
    </row>
    <row r="5412" spans="1:12" x14ac:dyDescent="0.25">
      <c r="A5412" t="s">
        <v>1860</v>
      </c>
      <c r="B5412">
        <v>409101</v>
      </c>
      <c r="C5412">
        <v>1</v>
      </c>
      <c r="D5412">
        <v>22</v>
      </c>
      <c r="E5412" t="s">
        <v>43</v>
      </c>
      <c r="F5412" t="s">
        <v>44</v>
      </c>
      <c r="G5412">
        <v>163</v>
      </c>
      <c r="H5412">
        <v>10011418</v>
      </c>
      <c r="I5412">
        <v>9900</v>
      </c>
      <c r="J5412">
        <v>9950</v>
      </c>
      <c r="K5412" s="6">
        <v>46261</v>
      </c>
      <c r="L5412" s="7">
        <v>0.53222222222222226</v>
      </c>
    </row>
    <row r="5413" spans="1:12" x14ac:dyDescent="0.25">
      <c r="A5413" t="s">
        <v>1860</v>
      </c>
      <c r="B5413">
        <v>409101</v>
      </c>
      <c r="C5413">
        <v>1</v>
      </c>
      <c r="D5413">
        <v>22</v>
      </c>
      <c r="E5413" t="s">
        <v>43</v>
      </c>
      <c r="F5413" t="s">
        <v>44</v>
      </c>
      <c r="G5413">
        <v>96</v>
      </c>
      <c r="H5413">
        <v>10011446</v>
      </c>
      <c r="I5413">
        <v>7000</v>
      </c>
      <c r="J5413">
        <v>7200</v>
      </c>
      <c r="K5413" s="6">
        <v>46261</v>
      </c>
      <c r="L5413" s="7">
        <v>0.51834490740740746</v>
      </c>
    </row>
    <row r="5414" spans="1:12" x14ac:dyDescent="0.25">
      <c r="A5414" t="s">
        <v>1860</v>
      </c>
      <c r="B5414">
        <v>409101</v>
      </c>
      <c r="C5414">
        <v>1</v>
      </c>
      <c r="D5414">
        <v>22</v>
      </c>
      <c r="E5414" t="s">
        <v>43</v>
      </c>
      <c r="F5414" t="s">
        <v>44</v>
      </c>
      <c r="G5414">
        <v>96</v>
      </c>
      <c r="H5414">
        <v>10011446</v>
      </c>
      <c r="I5414">
        <v>6800</v>
      </c>
      <c r="J5414">
        <v>11100</v>
      </c>
      <c r="K5414" s="6">
        <v>46261</v>
      </c>
      <c r="L5414" s="7">
        <v>0.52667824074074077</v>
      </c>
    </row>
    <row r="5415" spans="1:12" x14ac:dyDescent="0.25">
      <c r="A5415" t="s">
        <v>1860</v>
      </c>
      <c r="B5415">
        <v>409101</v>
      </c>
      <c r="C5415">
        <v>1</v>
      </c>
      <c r="D5415">
        <v>22</v>
      </c>
      <c r="E5415" t="s">
        <v>43</v>
      </c>
      <c r="F5415" t="s">
        <v>44</v>
      </c>
      <c r="G5415">
        <v>96</v>
      </c>
      <c r="H5415">
        <v>10011446</v>
      </c>
      <c r="I5415">
        <v>2700</v>
      </c>
      <c r="J5415">
        <v>2850</v>
      </c>
      <c r="K5415" s="6">
        <v>46261</v>
      </c>
      <c r="L5415" s="7">
        <v>0.53107638888888886</v>
      </c>
    </row>
    <row r="5416" spans="1:12" x14ac:dyDescent="0.25">
      <c r="A5416" t="s">
        <v>1860</v>
      </c>
      <c r="B5416">
        <v>409101</v>
      </c>
      <c r="C5416">
        <v>1</v>
      </c>
      <c r="D5416">
        <v>22</v>
      </c>
      <c r="E5416" t="s">
        <v>43</v>
      </c>
      <c r="F5416" t="s">
        <v>44</v>
      </c>
      <c r="G5416">
        <v>96</v>
      </c>
      <c r="H5416">
        <v>10011446</v>
      </c>
      <c r="I5416">
        <v>7000</v>
      </c>
      <c r="J5416">
        <v>7200</v>
      </c>
      <c r="K5416" s="6">
        <v>46261</v>
      </c>
      <c r="L5416" s="7">
        <v>0.53535879629629635</v>
      </c>
    </row>
    <row r="5417" spans="1:12" x14ac:dyDescent="0.25">
      <c r="A5417" t="s">
        <v>1860</v>
      </c>
      <c r="B5417">
        <v>409101</v>
      </c>
      <c r="C5417">
        <v>1</v>
      </c>
      <c r="D5417">
        <v>22</v>
      </c>
      <c r="E5417" t="s">
        <v>43</v>
      </c>
      <c r="F5417" t="s">
        <v>44</v>
      </c>
      <c r="G5417">
        <v>402</v>
      </c>
      <c r="H5417">
        <v>10011503</v>
      </c>
      <c r="I5417">
        <v>5000</v>
      </c>
      <c r="J5417">
        <v>5050</v>
      </c>
      <c r="K5417" s="6">
        <v>46261</v>
      </c>
      <c r="L5417" s="7">
        <v>0.515162037037037</v>
      </c>
    </row>
    <row r="5418" spans="1:12" x14ac:dyDescent="0.25">
      <c r="A5418" t="s">
        <v>1860</v>
      </c>
      <c r="B5418">
        <v>409101</v>
      </c>
      <c r="C5418">
        <v>1</v>
      </c>
      <c r="D5418">
        <v>22</v>
      </c>
      <c r="E5418" t="s">
        <v>43</v>
      </c>
      <c r="F5418" t="s">
        <v>44</v>
      </c>
      <c r="G5418">
        <v>402</v>
      </c>
      <c r="H5418">
        <v>10011503</v>
      </c>
      <c r="I5418">
        <v>4900</v>
      </c>
      <c r="J5418">
        <v>5000</v>
      </c>
      <c r="K5418" s="6">
        <v>46261</v>
      </c>
      <c r="L5418" s="7">
        <v>0.5250231481481481</v>
      </c>
    </row>
    <row r="5419" spans="1:12" x14ac:dyDescent="0.25">
      <c r="A5419" t="s">
        <v>1860</v>
      </c>
      <c r="B5419">
        <v>409101</v>
      </c>
      <c r="C5419">
        <v>1</v>
      </c>
      <c r="D5419">
        <v>22</v>
      </c>
      <c r="E5419" t="s">
        <v>43</v>
      </c>
      <c r="F5419" t="s">
        <v>44</v>
      </c>
      <c r="G5419">
        <v>410</v>
      </c>
      <c r="H5419">
        <v>10011512</v>
      </c>
      <c r="I5419">
        <v>10000</v>
      </c>
      <c r="J5419">
        <v>9950</v>
      </c>
      <c r="K5419" s="6">
        <v>46261</v>
      </c>
      <c r="L5419" s="7">
        <v>0.51635416666666667</v>
      </c>
    </row>
    <row r="5420" spans="1:12" x14ac:dyDescent="0.25">
      <c r="A5420" t="s">
        <v>1860</v>
      </c>
      <c r="B5420">
        <v>409101</v>
      </c>
      <c r="C5420">
        <v>1</v>
      </c>
      <c r="D5420">
        <v>22</v>
      </c>
      <c r="E5420" t="s">
        <v>43</v>
      </c>
      <c r="F5420" t="s">
        <v>44</v>
      </c>
      <c r="G5420" t="s">
        <v>29</v>
      </c>
      <c r="H5420">
        <v>10011512</v>
      </c>
      <c r="I5420">
        <v>5000</v>
      </c>
      <c r="J5420">
        <v>5100</v>
      </c>
      <c r="K5420" s="6">
        <v>46261</v>
      </c>
      <c r="L5420" s="7">
        <v>0.51722222222222225</v>
      </c>
    </row>
    <row r="5421" spans="1:12" x14ac:dyDescent="0.25">
      <c r="A5421" t="s">
        <v>1860</v>
      </c>
      <c r="B5421">
        <v>409101</v>
      </c>
      <c r="C5421">
        <v>1</v>
      </c>
      <c r="D5421">
        <v>22</v>
      </c>
      <c r="E5421" t="s">
        <v>43</v>
      </c>
      <c r="F5421" t="s">
        <v>44</v>
      </c>
      <c r="G5421">
        <v>321</v>
      </c>
      <c r="H5421">
        <v>10011528</v>
      </c>
      <c r="I5421">
        <v>5000</v>
      </c>
      <c r="J5421">
        <v>4950</v>
      </c>
      <c r="K5421" s="6">
        <v>46261</v>
      </c>
      <c r="L5421" s="7">
        <v>0.52115740740740746</v>
      </c>
    </row>
    <row r="5422" spans="1:12" x14ac:dyDescent="0.25">
      <c r="A5422" t="s">
        <v>1861</v>
      </c>
      <c r="B5422">
        <v>409102</v>
      </c>
      <c r="C5422">
        <v>1</v>
      </c>
      <c r="D5422">
        <v>15</v>
      </c>
      <c r="E5422" t="s">
        <v>38</v>
      </c>
      <c r="F5422" t="s">
        <v>39</v>
      </c>
      <c r="G5422">
        <v>286</v>
      </c>
      <c r="H5422">
        <v>10011414</v>
      </c>
      <c r="I5422">
        <v>23800</v>
      </c>
      <c r="J5422">
        <v>23900</v>
      </c>
      <c r="K5422" s="6">
        <v>46261</v>
      </c>
      <c r="L5422" s="7">
        <v>0.67920138888888892</v>
      </c>
    </row>
    <row r="5423" spans="1:12" x14ac:dyDescent="0.25">
      <c r="A5423" t="s">
        <v>1861</v>
      </c>
      <c r="B5423">
        <v>409102</v>
      </c>
      <c r="C5423">
        <v>1</v>
      </c>
      <c r="D5423">
        <v>15</v>
      </c>
      <c r="E5423" t="s">
        <v>38</v>
      </c>
      <c r="F5423" t="s">
        <v>39</v>
      </c>
      <c r="G5423" t="s">
        <v>47</v>
      </c>
      <c r="H5423">
        <v>10011425</v>
      </c>
      <c r="I5423">
        <v>5000</v>
      </c>
      <c r="J5423">
        <v>4850</v>
      </c>
      <c r="K5423" s="6">
        <v>46261</v>
      </c>
      <c r="L5423" s="7">
        <v>0.55268518518518517</v>
      </c>
    </row>
    <row r="5424" spans="1:12" x14ac:dyDescent="0.25">
      <c r="A5424" t="s">
        <v>1861</v>
      </c>
      <c r="B5424">
        <v>409102</v>
      </c>
      <c r="C5424">
        <v>1</v>
      </c>
      <c r="D5424">
        <v>15</v>
      </c>
      <c r="E5424" t="s">
        <v>38</v>
      </c>
      <c r="F5424" t="s">
        <v>39</v>
      </c>
      <c r="G5424">
        <v>98</v>
      </c>
      <c r="H5424">
        <v>10011446</v>
      </c>
      <c r="I5424">
        <v>7000</v>
      </c>
      <c r="J5424">
        <v>7150</v>
      </c>
      <c r="K5424" s="6">
        <v>46261</v>
      </c>
      <c r="L5424" s="7">
        <v>0.55140046296296297</v>
      </c>
    </row>
    <row r="5425" spans="1:12" x14ac:dyDescent="0.25">
      <c r="A5425" t="s">
        <v>1861</v>
      </c>
      <c r="B5425">
        <v>409102</v>
      </c>
      <c r="C5425">
        <v>1</v>
      </c>
      <c r="D5425">
        <v>15</v>
      </c>
      <c r="E5425" t="s">
        <v>38</v>
      </c>
      <c r="F5425" t="s">
        <v>39</v>
      </c>
      <c r="G5425">
        <v>98</v>
      </c>
      <c r="H5425">
        <v>10011446</v>
      </c>
      <c r="I5425">
        <v>6800</v>
      </c>
      <c r="J5425">
        <v>6850</v>
      </c>
      <c r="K5425" s="6">
        <v>46261</v>
      </c>
      <c r="L5425" s="7">
        <v>0.55614583333333334</v>
      </c>
    </row>
    <row r="5426" spans="1:12" x14ac:dyDescent="0.25">
      <c r="A5426" t="s">
        <v>1861</v>
      </c>
      <c r="B5426">
        <v>409102</v>
      </c>
      <c r="C5426">
        <v>1</v>
      </c>
      <c r="D5426">
        <v>15</v>
      </c>
      <c r="E5426" t="s">
        <v>38</v>
      </c>
      <c r="F5426" t="s">
        <v>39</v>
      </c>
      <c r="G5426">
        <v>407</v>
      </c>
      <c r="H5426">
        <v>10011503</v>
      </c>
      <c r="I5426">
        <v>10000</v>
      </c>
      <c r="J5426">
        <v>9900</v>
      </c>
      <c r="K5426" s="6">
        <v>46261</v>
      </c>
      <c r="L5426" s="7">
        <v>0.55535879629629625</v>
      </c>
    </row>
    <row r="5427" spans="1:12" x14ac:dyDescent="0.25">
      <c r="A5427" t="s">
        <v>1861</v>
      </c>
      <c r="B5427">
        <v>409102</v>
      </c>
      <c r="C5427">
        <v>1</v>
      </c>
      <c r="D5427">
        <v>15</v>
      </c>
      <c r="E5427" t="s">
        <v>38</v>
      </c>
      <c r="F5427" t="s">
        <v>39</v>
      </c>
      <c r="G5427">
        <v>407</v>
      </c>
      <c r="H5427">
        <v>10011503</v>
      </c>
      <c r="I5427">
        <v>10000</v>
      </c>
      <c r="J5427">
        <v>9950</v>
      </c>
      <c r="K5427" s="6">
        <v>46261</v>
      </c>
      <c r="L5427" s="7">
        <v>0.67428240740740741</v>
      </c>
    </row>
    <row r="5428" spans="1:12" x14ac:dyDescent="0.25">
      <c r="A5428" t="s">
        <v>1861</v>
      </c>
      <c r="B5428">
        <v>409102</v>
      </c>
      <c r="C5428">
        <v>1</v>
      </c>
      <c r="D5428">
        <v>15</v>
      </c>
      <c r="E5428" t="s">
        <v>40</v>
      </c>
      <c r="F5428" t="s">
        <v>42</v>
      </c>
      <c r="G5428" t="s">
        <v>27</v>
      </c>
      <c r="H5428">
        <v>10011512</v>
      </c>
      <c r="I5428">
        <v>8000</v>
      </c>
      <c r="J5428">
        <v>7970</v>
      </c>
      <c r="K5428" s="6">
        <v>46261</v>
      </c>
      <c r="L5428" s="7">
        <v>0.65356481481481477</v>
      </c>
    </row>
    <row r="5429" spans="1:12" x14ac:dyDescent="0.25">
      <c r="A5429" t="s">
        <v>1861</v>
      </c>
      <c r="B5429">
        <v>409102</v>
      </c>
      <c r="C5429">
        <v>1</v>
      </c>
      <c r="D5429">
        <v>15</v>
      </c>
      <c r="E5429" t="s">
        <v>38</v>
      </c>
      <c r="F5429" t="s">
        <v>39</v>
      </c>
      <c r="G5429">
        <v>438</v>
      </c>
      <c r="H5429">
        <v>10011513</v>
      </c>
      <c r="I5429">
        <v>8000</v>
      </c>
      <c r="J5429">
        <v>8100</v>
      </c>
      <c r="K5429" s="6">
        <v>46261</v>
      </c>
      <c r="L5429" s="7">
        <v>0.67641203703703701</v>
      </c>
    </row>
    <row r="5430" spans="1:12" x14ac:dyDescent="0.25">
      <c r="A5430" t="s">
        <v>1861</v>
      </c>
      <c r="B5430">
        <v>409102</v>
      </c>
      <c r="C5430">
        <v>1</v>
      </c>
      <c r="D5430">
        <v>15</v>
      </c>
      <c r="E5430" t="s">
        <v>40</v>
      </c>
      <c r="F5430" t="s">
        <v>42</v>
      </c>
      <c r="G5430">
        <v>444</v>
      </c>
      <c r="H5430">
        <v>10012170</v>
      </c>
      <c r="I5430">
        <v>21050</v>
      </c>
      <c r="J5430">
        <v>21060</v>
      </c>
      <c r="K5430" s="6">
        <v>46261</v>
      </c>
      <c r="L5430" s="7">
        <v>0.633275462962963</v>
      </c>
    </row>
    <row r="5431" spans="1:12" x14ac:dyDescent="0.25">
      <c r="A5431" t="s">
        <v>1861</v>
      </c>
      <c r="B5431">
        <v>409102</v>
      </c>
      <c r="C5431">
        <v>1</v>
      </c>
      <c r="D5431">
        <v>15</v>
      </c>
      <c r="E5431" t="s">
        <v>40</v>
      </c>
      <c r="F5431" t="s">
        <v>42</v>
      </c>
      <c r="G5431">
        <v>444</v>
      </c>
      <c r="H5431">
        <v>10012170</v>
      </c>
      <c r="I5431">
        <v>21050</v>
      </c>
      <c r="J5431">
        <v>21110</v>
      </c>
      <c r="K5431" s="6">
        <v>46261</v>
      </c>
      <c r="L5431" s="7">
        <v>0.64857638888888891</v>
      </c>
    </row>
    <row r="5432" spans="1:12" x14ac:dyDescent="0.25">
      <c r="A5432" t="s">
        <v>1861</v>
      </c>
      <c r="B5432">
        <v>409102</v>
      </c>
      <c r="C5432">
        <v>1</v>
      </c>
      <c r="D5432">
        <v>15</v>
      </c>
      <c r="E5432" t="s">
        <v>40</v>
      </c>
      <c r="F5432" t="s">
        <v>42</v>
      </c>
      <c r="G5432">
        <v>525</v>
      </c>
      <c r="H5432">
        <v>10012284</v>
      </c>
      <c r="I5432">
        <v>1900</v>
      </c>
      <c r="J5432">
        <v>1940</v>
      </c>
      <c r="K5432" s="6">
        <v>46261</v>
      </c>
      <c r="L5432" s="7">
        <v>0.65770833333333334</v>
      </c>
    </row>
    <row r="5433" spans="1:12" x14ac:dyDescent="0.25">
      <c r="A5433" t="s">
        <v>1861</v>
      </c>
      <c r="B5433">
        <v>409102</v>
      </c>
      <c r="C5433">
        <v>1</v>
      </c>
      <c r="D5433">
        <v>15</v>
      </c>
      <c r="E5433" t="s">
        <v>40</v>
      </c>
      <c r="F5433" t="s">
        <v>42</v>
      </c>
      <c r="G5433">
        <v>984</v>
      </c>
      <c r="H5433">
        <v>10031006</v>
      </c>
      <c r="I5433">
        <v>9350</v>
      </c>
      <c r="J5433">
        <v>9350</v>
      </c>
      <c r="K5433" s="6">
        <v>46261</v>
      </c>
      <c r="L5433" s="7">
        <v>0.6331134259259259</v>
      </c>
    </row>
    <row r="5434" spans="1:12" x14ac:dyDescent="0.25">
      <c r="A5434" t="s">
        <v>1861</v>
      </c>
      <c r="B5434">
        <v>409102</v>
      </c>
      <c r="C5434">
        <v>1</v>
      </c>
      <c r="D5434">
        <v>15</v>
      </c>
      <c r="E5434" t="s">
        <v>40</v>
      </c>
      <c r="F5434" t="s">
        <v>42</v>
      </c>
      <c r="G5434">
        <v>864</v>
      </c>
      <c r="H5434">
        <v>10031008</v>
      </c>
      <c r="I5434">
        <v>4800</v>
      </c>
      <c r="J5434">
        <v>4800</v>
      </c>
      <c r="K5434" s="6">
        <v>46261</v>
      </c>
      <c r="L5434" s="7">
        <v>0.63283564814814819</v>
      </c>
    </row>
    <row r="5435" spans="1:12" x14ac:dyDescent="0.25">
      <c r="A5435" t="s">
        <v>1862</v>
      </c>
      <c r="B5435">
        <v>409105</v>
      </c>
      <c r="C5435">
        <v>1</v>
      </c>
      <c r="D5435">
        <v>16</v>
      </c>
      <c r="E5435" t="s">
        <v>43</v>
      </c>
      <c r="F5435" t="s">
        <v>44</v>
      </c>
      <c r="G5435">
        <v>285</v>
      </c>
      <c r="H5435">
        <v>10011414</v>
      </c>
      <c r="I5435">
        <v>20000</v>
      </c>
      <c r="J5435">
        <v>20050</v>
      </c>
      <c r="K5435" s="6">
        <v>46261</v>
      </c>
      <c r="L5435" s="7">
        <v>0.56680555555555556</v>
      </c>
    </row>
    <row r="5436" spans="1:12" x14ac:dyDescent="0.25">
      <c r="A5436" t="s">
        <v>1861</v>
      </c>
      <c r="B5436">
        <v>409102</v>
      </c>
      <c r="C5436">
        <v>1</v>
      </c>
      <c r="D5436">
        <v>15</v>
      </c>
      <c r="E5436" t="s">
        <v>38</v>
      </c>
      <c r="F5436" t="s">
        <v>39</v>
      </c>
      <c r="G5436">
        <v>984</v>
      </c>
      <c r="H5436">
        <v>10031006</v>
      </c>
      <c r="I5436">
        <v>1200</v>
      </c>
      <c r="J5436">
        <v>2650</v>
      </c>
      <c r="K5436" s="6">
        <v>46261</v>
      </c>
      <c r="L5436" s="7">
        <v>0.56212962962962965</v>
      </c>
    </row>
    <row r="5437" spans="1:12" x14ac:dyDescent="0.25">
      <c r="A5437" t="s">
        <v>1863</v>
      </c>
      <c r="B5437">
        <v>409101</v>
      </c>
      <c r="C5437">
        <v>1</v>
      </c>
      <c r="D5437">
        <v>23</v>
      </c>
      <c r="E5437" t="s">
        <v>43</v>
      </c>
      <c r="F5437" t="s">
        <v>44</v>
      </c>
      <c r="G5437">
        <v>171</v>
      </c>
      <c r="H5437">
        <v>10011004</v>
      </c>
      <c r="I5437">
        <v>5000</v>
      </c>
      <c r="J5437">
        <v>5000</v>
      </c>
      <c r="K5437" s="6">
        <v>46261</v>
      </c>
      <c r="L5437" s="7">
        <v>0.66752314814814817</v>
      </c>
    </row>
    <row r="5438" spans="1:12" x14ac:dyDescent="0.25">
      <c r="A5438" t="s">
        <v>1863</v>
      </c>
      <c r="B5438">
        <v>409101</v>
      </c>
      <c r="C5438">
        <v>1</v>
      </c>
      <c r="D5438">
        <v>23</v>
      </c>
      <c r="E5438" t="s">
        <v>43</v>
      </c>
      <c r="F5438" t="s">
        <v>44</v>
      </c>
      <c r="G5438">
        <v>285</v>
      </c>
      <c r="H5438">
        <v>10011414</v>
      </c>
      <c r="I5438">
        <v>30000</v>
      </c>
      <c r="J5438">
        <v>29900</v>
      </c>
      <c r="K5438" s="6">
        <v>46261</v>
      </c>
      <c r="L5438" s="7">
        <v>0.67309027777777775</v>
      </c>
    </row>
    <row r="5439" spans="1:12" x14ac:dyDescent="0.25">
      <c r="A5439" t="s">
        <v>1863</v>
      </c>
      <c r="B5439">
        <v>409101</v>
      </c>
      <c r="C5439">
        <v>1</v>
      </c>
      <c r="D5439">
        <v>23</v>
      </c>
      <c r="E5439" t="s">
        <v>43</v>
      </c>
      <c r="F5439" t="s">
        <v>44</v>
      </c>
      <c r="G5439">
        <v>285</v>
      </c>
      <c r="H5439">
        <v>10011414</v>
      </c>
      <c r="I5439">
        <v>25100</v>
      </c>
      <c r="J5439">
        <v>25050</v>
      </c>
      <c r="K5439" s="6">
        <v>46261</v>
      </c>
      <c r="L5439" s="7">
        <v>0.67740740740740746</v>
      </c>
    </row>
    <row r="5440" spans="1:12" x14ac:dyDescent="0.25">
      <c r="A5440" t="s">
        <v>1863</v>
      </c>
      <c r="B5440">
        <v>409101</v>
      </c>
      <c r="C5440">
        <v>1</v>
      </c>
      <c r="D5440">
        <v>23</v>
      </c>
      <c r="E5440" t="s">
        <v>43</v>
      </c>
      <c r="F5440" t="s">
        <v>44</v>
      </c>
      <c r="G5440">
        <v>161</v>
      </c>
      <c r="H5440">
        <v>10011418</v>
      </c>
      <c r="I5440">
        <v>10000</v>
      </c>
      <c r="J5440">
        <v>10150</v>
      </c>
      <c r="K5440" s="6">
        <v>46261</v>
      </c>
      <c r="L5440" s="7">
        <v>0.6647453703703704</v>
      </c>
    </row>
    <row r="5441" spans="1:12" x14ac:dyDescent="0.25">
      <c r="A5441" t="s">
        <v>1863</v>
      </c>
      <c r="B5441">
        <v>409101</v>
      </c>
      <c r="C5441">
        <v>1</v>
      </c>
      <c r="D5441">
        <v>23</v>
      </c>
      <c r="E5441" t="s">
        <v>43</v>
      </c>
      <c r="F5441" t="s">
        <v>44</v>
      </c>
      <c r="G5441">
        <v>161</v>
      </c>
      <c r="H5441">
        <v>10011418</v>
      </c>
      <c r="I5441">
        <v>10000</v>
      </c>
      <c r="J5441">
        <v>9950</v>
      </c>
      <c r="K5441" s="6">
        <v>46261</v>
      </c>
      <c r="L5441" s="7">
        <v>0.67568287037037034</v>
      </c>
    </row>
    <row r="5442" spans="1:12" x14ac:dyDescent="0.25">
      <c r="A5442" t="s">
        <v>1863</v>
      </c>
      <c r="B5442">
        <v>409101</v>
      </c>
      <c r="C5442">
        <v>1</v>
      </c>
      <c r="D5442">
        <v>23</v>
      </c>
      <c r="E5442" t="s">
        <v>43</v>
      </c>
      <c r="F5442" t="s">
        <v>44</v>
      </c>
      <c r="G5442">
        <v>96</v>
      </c>
      <c r="H5442">
        <v>10011446</v>
      </c>
      <c r="I5442">
        <v>7000</v>
      </c>
      <c r="J5442">
        <v>7000</v>
      </c>
      <c r="K5442" s="6">
        <v>46261</v>
      </c>
      <c r="L5442" s="7">
        <v>0.66282407407407407</v>
      </c>
    </row>
    <row r="5443" spans="1:12" x14ac:dyDescent="0.25">
      <c r="A5443" t="s">
        <v>1863</v>
      </c>
      <c r="B5443">
        <v>409101</v>
      </c>
      <c r="C5443">
        <v>1</v>
      </c>
      <c r="D5443">
        <v>23</v>
      </c>
      <c r="E5443" t="s">
        <v>43</v>
      </c>
      <c r="F5443" t="s">
        <v>44</v>
      </c>
      <c r="G5443">
        <v>96</v>
      </c>
      <c r="H5443">
        <v>10011446</v>
      </c>
      <c r="I5443">
        <v>7000</v>
      </c>
      <c r="J5443">
        <v>7050</v>
      </c>
      <c r="K5443" s="6">
        <v>46261</v>
      </c>
      <c r="L5443" s="7">
        <v>0.67019675925925926</v>
      </c>
    </row>
    <row r="5444" spans="1:12" x14ac:dyDescent="0.25">
      <c r="A5444" t="s">
        <v>1863</v>
      </c>
      <c r="B5444">
        <v>409101</v>
      </c>
      <c r="C5444">
        <v>1</v>
      </c>
      <c r="D5444">
        <v>23</v>
      </c>
      <c r="E5444" t="s">
        <v>43</v>
      </c>
      <c r="F5444" t="s">
        <v>44</v>
      </c>
      <c r="G5444">
        <v>96</v>
      </c>
      <c r="H5444">
        <v>10011446</v>
      </c>
      <c r="I5444">
        <v>7000</v>
      </c>
      <c r="J5444">
        <v>6950</v>
      </c>
      <c r="K5444" s="6">
        <v>46261</v>
      </c>
      <c r="L5444" s="7">
        <v>0.67383101851851857</v>
      </c>
    </row>
    <row r="5445" spans="1:12" x14ac:dyDescent="0.25">
      <c r="A5445" t="s">
        <v>1863</v>
      </c>
      <c r="B5445">
        <v>409101</v>
      </c>
      <c r="C5445">
        <v>1</v>
      </c>
      <c r="D5445">
        <v>23</v>
      </c>
      <c r="E5445" t="s">
        <v>43</v>
      </c>
      <c r="F5445" t="s">
        <v>44</v>
      </c>
      <c r="G5445">
        <v>96</v>
      </c>
      <c r="H5445">
        <v>10011446</v>
      </c>
      <c r="I5445">
        <v>7000</v>
      </c>
      <c r="J5445">
        <v>7000</v>
      </c>
      <c r="K5445" s="6">
        <v>46261</v>
      </c>
      <c r="L5445" s="7">
        <v>0.6781018518518519</v>
      </c>
    </row>
    <row r="5446" spans="1:12" x14ac:dyDescent="0.25">
      <c r="A5446" t="s">
        <v>1863</v>
      </c>
      <c r="B5446">
        <v>409101</v>
      </c>
      <c r="C5446">
        <v>1</v>
      </c>
      <c r="D5446">
        <v>23</v>
      </c>
      <c r="E5446" t="s">
        <v>43</v>
      </c>
      <c r="F5446" t="s">
        <v>44</v>
      </c>
      <c r="G5446">
        <v>402</v>
      </c>
      <c r="H5446">
        <v>10011503</v>
      </c>
      <c r="I5446">
        <v>5000</v>
      </c>
      <c r="J5446">
        <v>5100</v>
      </c>
      <c r="K5446" s="6">
        <v>46261</v>
      </c>
      <c r="L5446" s="7">
        <v>0.65922453703703698</v>
      </c>
    </row>
    <row r="5447" spans="1:12" x14ac:dyDescent="0.25">
      <c r="A5447" t="s">
        <v>1863</v>
      </c>
      <c r="B5447">
        <v>409101</v>
      </c>
      <c r="C5447">
        <v>1</v>
      </c>
      <c r="D5447">
        <v>23</v>
      </c>
      <c r="E5447" t="s">
        <v>43</v>
      </c>
      <c r="F5447" t="s">
        <v>44</v>
      </c>
      <c r="G5447">
        <v>402</v>
      </c>
      <c r="H5447">
        <v>10011503</v>
      </c>
      <c r="I5447">
        <v>5000</v>
      </c>
      <c r="J5447">
        <v>4950</v>
      </c>
      <c r="K5447" s="6">
        <v>46261</v>
      </c>
      <c r="L5447" s="7">
        <v>0.6693634259259259</v>
      </c>
    </row>
    <row r="5448" spans="1:12" x14ac:dyDescent="0.25">
      <c r="A5448" t="s">
        <v>1863</v>
      </c>
      <c r="B5448">
        <v>409101</v>
      </c>
      <c r="C5448">
        <v>1</v>
      </c>
      <c r="D5448">
        <v>23</v>
      </c>
      <c r="E5448" t="s">
        <v>43</v>
      </c>
      <c r="F5448" t="s">
        <v>44</v>
      </c>
      <c r="G5448">
        <v>410</v>
      </c>
      <c r="H5448">
        <v>10011512</v>
      </c>
      <c r="I5448">
        <v>10000</v>
      </c>
      <c r="J5448">
        <v>10050</v>
      </c>
      <c r="K5448" s="6">
        <v>46261</v>
      </c>
      <c r="L5448" s="7">
        <v>0.66091435185185188</v>
      </c>
    </row>
    <row r="5449" spans="1:12" x14ac:dyDescent="0.25">
      <c r="A5449" t="s">
        <v>1863</v>
      </c>
      <c r="B5449">
        <v>409101</v>
      </c>
      <c r="C5449">
        <v>1</v>
      </c>
      <c r="D5449">
        <v>23</v>
      </c>
      <c r="E5449" t="s">
        <v>43</v>
      </c>
      <c r="F5449" t="s">
        <v>44</v>
      </c>
      <c r="G5449" t="s">
        <v>29</v>
      </c>
      <c r="H5449">
        <v>10011512</v>
      </c>
      <c r="I5449">
        <v>5000</v>
      </c>
      <c r="J5449">
        <v>4800</v>
      </c>
      <c r="K5449" s="6">
        <v>46261</v>
      </c>
      <c r="L5449" s="7">
        <v>0.66168981481481481</v>
      </c>
    </row>
    <row r="5450" spans="1:12" x14ac:dyDescent="0.25">
      <c r="A5450" t="s">
        <v>1863</v>
      </c>
      <c r="B5450">
        <v>409101</v>
      </c>
      <c r="C5450">
        <v>1</v>
      </c>
      <c r="D5450">
        <v>23</v>
      </c>
      <c r="E5450" t="s">
        <v>43</v>
      </c>
      <c r="F5450" t="s">
        <v>44</v>
      </c>
      <c r="G5450">
        <v>321</v>
      </c>
      <c r="H5450">
        <v>10011528</v>
      </c>
      <c r="I5450">
        <v>5000</v>
      </c>
      <c r="J5450">
        <v>5150</v>
      </c>
      <c r="K5450" s="6">
        <v>46261</v>
      </c>
      <c r="L5450" s="7">
        <v>0.66518518518518521</v>
      </c>
    </row>
    <row r="5451" spans="1:12" x14ac:dyDescent="0.25">
      <c r="A5451" t="s">
        <v>1864</v>
      </c>
      <c r="B5451">
        <v>409102</v>
      </c>
      <c r="C5451">
        <v>1</v>
      </c>
      <c r="D5451">
        <v>12</v>
      </c>
      <c r="E5451" t="s">
        <v>38</v>
      </c>
      <c r="F5451" t="s">
        <v>39</v>
      </c>
      <c r="G5451">
        <v>286</v>
      </c>
      <c r="H5451">
        <v>10011414</v>
      </c>
      <c r="I5451">
        <v>24000</v>
      </c>
      <c r="J5451">
        <v>23950</v>
      </c>
      <c r="K5451" s="6">
        <v>46261</v>
      </c>
      <c r="L5451" s="7">
        <v>0.72321759259259255</v>
      </c>
    </row>
    <row r="5452" spans="1:12" x14ac:dyDescent="0.25">
      <c r="A5452" t="s">
        <v>1864</v>
      </c>
      <c r="B5452">
        <v>409102</v>
      </c>
      <c r="C5452">
        <v>1</v>
      </c>
      <c r="D5452">
        <v>12</v>
      </c>
      <c r="E5452" t="s">
        <v>38</v>
      </c>
      <c r="F5452" t="s">
        <v>39</v>
      </c>
      <c r="G5452" t="s">
        <v>47</v>
      </c>
      <c r="H5452">
        <v>10011425</v>
      </c>
      <c r="I5452">
        <v>5000</v>
      </c>
      <c r="J5452">
        <v>5200</v>
      </c>
      <c r="K5452" s="6">
        <v>46261</v>
      </c>
      <c r="L5452" s="7">
        <v>0.6012615740740741</v>
      </c>
    </row>
    <row r="5453" spans="1:12" x14ac:dyDescent="0.25">
      <c r="A5453" t="s">
        <v>1864</v>
      </c>
      <c r="B5453">
        <v>409102</v>
      </c>
      <c r="C5453">
        <v>1</v>
      </c>
      <c r="D5453">
        <v>12</v>
      </c>
      <c r="E5453" t="s">
        <v>38</v>
      </c>
      <c r="F5453" t="s">
        <v>39</v>
      </c>
      <c r="G5453">
        <v>98</v>
      </c>
      <c r="H5453">
        <v>10011446</v>
      </c>
      <c r="I5453">
        <v>7000</v>
      </c>
      <c r="J5453">
        <v>6950</v>
      </c>
      <c r="K5453" s="6">
        <v>46261</v>
      </c>
      <c r="L5453" s="7">
        <v>0.5951157407407407</v>
      </c>
    </row>
    <row r="5454" spans="1:12" x14ac:dyDescent="0.25">
      <c r="A5454" t="s">
        <v>1864</v>
      </c>
      <c r="B5454">
        <v>409102</v>
      </c>
      <c r="C5454">
        <v>1</v>
      </c>
      <c r="D5454">
        <v>12</v>
      </c>
      <c r="E5454" t="s">
        <v>38</v>
      </c>
      <c r="F5454" t="s">
        <v>39</v>
      </c>
      <c r="G5454">
        <v>98</v>
      </c>
      <c r="H5454">
        <v>10011446</v>
      </c>
      <c r="I5454">
        <v>7000</v>
      </c>
      <c r="J5454">
        <v>7100</v>
      </c>
      <c r="K5454" s="6">
        <v>46261</v>
      </c>
      <c r="L5454" s="7">
        <v>0.60298611111111111</v>
      </c>
    </row>
    <row r="5455" spans="1:12" x14ac:dyDescent="0.25">
      <c r="A5455" t="s">
        <v>1864</v>
      </c>
      <c r="B5455">
        <v>409102</v>
      </c>
      <c r="C5455">
        <v>1</v>
      </c>
      <c r="D5455">
        <v>12</v>
      </c>
      <c r="E5455" t="s">
        <v>38</v>
      </c>
      <c r="F5455" t="s">
        <v>39</v>
      </c>
      <c r="G5455">
        <v>407</v>
      </c>
      <c r="H5455">
        <v>10011503</v>
      </c>
      <c r="I5455">
        <v>10000</v>
      </c>
      <c r="J5455">
        <v>10050</v>
      </c>
      <c r="K5455" s="6">
        <v>46261</v>
      </c>
      <c r="L5455" s="7">
        <v>0.60252314814814811</v>
      </c>
    </row>
    <row r="5456" spans="1:12" x14ac:dyDescent="0.25">
      <c r="A5456" t="s">
        <v>1864</v>
      </c>
      <c r="B5456">
        <v>409102</v>
      </c>
      <c r="C5456">
        <v>1</v>
      </c>
      <c r="D5456">
        <v>12</v>
      </c>
      <c r="E5456" t="s">
        <v>38</v>
      </c>
      <c r="F5456" t="s">
        <v>39</v>
      </c>
      <c r="G5456">
        <v>407</v>
      </c>
      <c r="H5456">
        <v>10011503</v>
      </c>
      <c r="I5456">
        <v>10000</v>
      </c>
      <c r="J5456">
        <v>10250</v>
      </c>
      <c r="K5456" s="6">
        <v>46261</v>
      </c>
      <c r="L5456" s="7">
        <v>0.7204976851851852</v>
      </c>
    </row>
    <row r="5457" spans="1:12" x14ac:dyDescent="0.25">
      <c r="A5457" t="s">
        <v>1864</v>
      </c>
      <c r="B5457">
        <v>409102</v>
      </c>
      <c r="C5457">
        <v>1</v>
      </c>
      <c r="D5457">
        <v>12</v>
      </c>
      <c r="E5457" t="s">
        <v>40</v>
      </c>
      <c r="F5457" t="s">
        <v>42</v>
      </c>
      <c r="G5457" t="s">
        <v>27</v>
      </c>
      <c r="H5457">
        <v>10011512</v>
      </c>
      <c r="I5457">
        <v>8000</v>
      </c>
      <c r="J5457">
        <v>8060</v>
      </c>
      <c r="K5457" s="6">
        <v>46261</v>
      </c>
      <c r="L5457" s="7">
        <v>0.7008564814814815</v>
      </c>
    </row>
    <row r="5458" spans="1:12" x14ac:dyDescent="0.25">
      <c r="A5458" t="s">
        <v>1864</v>
      </c>
      <c r="B5458">
        <v>409102</v>
      </c>
      <c r="C5458">
        <v>1</v>
      </c>
      <c r="D5458">
        <v>12</v>
      </c>
      <c r="E5458" t="s">
        <v>38</v>
      </c>
      <c r="F5458" t="s">
        <v>39</v>
      </c>
      <c r="G5458">
        <v>438</v>
      </c>
      <c r="H5458">
        <v>10011513</v>
      </c>
      <c r="I5458">
        <v>8000</v>
      </c>
      <c r="J5458">
        <v>8000</v>
      </c>
      <c r="K5458" s="6">
        <v>46261</v>
      </c>
      <c r="L5458" s="7">
        <v>0.72173611111111113</v>
      </c>
    </row>
    <row r="5459" spans="1:12" x14ac:dyDescent="0.25">
      <c r="A5459" t="s">
        <v>1864</v>
      </c>
      <c r="B5459">
        <v>409102</v>
      </c>
      <c r="C5459">
        <v>1</v>
      </c>
      <c r="D5459">
        <v>12</v>
      </c>
      <c r="E5459" t="s">
        <v>40</v>
      </c>
      <c r="F5459" t="s">
        <v>42</v>
      </c>
      <c r="G5459">
        <v>444</v>
      </c>
      <c r="H5459">
        <v>10012170</v>
      </c>
      <c r="I5459">
        <v>21050</v>
      </c>
      <c r="J5459">
        <v>21070</v>
      </c>
      <c r="K5459" s="6">
        <v>46261</v>
      </c>
      <c r="L5459" s="7">
        <v>0.68747685185185181</v>
      </c>
    </row>
    <row r="5460" spans="1:12" x14ac:dyDescent="0.25">
      <c r="A5460" t="s">
        <v>1864</v>
      </c>
      <c r="B5460">
        <v>409102</v>
      </c>
      <c r="C5460">
        <v>1</v>
      </c>
      <c r="D5460">
        <v>12</v>
      </c>
      <c r="E5460" t="s">
        <v>40</v>
      </c>
      <c r="F5460" t="s">
        <v>42</v>
      </c>
      <c r="G5460">
        <v>444</v>
      </c>
      <c r="H5460">
        <v>10012170</v>
      </c>
      <c r="I5460">
        <v>21050</v>
      </c>
      <c r="J5460">
        <v>21060</v>
      </c>
      <c r="K5460" s="6">
        <v>46261</v>
      </c>
      <c r="L5460" s="7">
        <v>0.70074074074074078</v>
      </c>
    </row>
    <row r="5461" spans="1:12" x14ac:dyDescent="0.25">
      <c r="A5461" t="s">
        <v>1864</v>
      </c>
      <c r="B5461">
        <v>409102</v>
      </c>
      <c r="C5461">
        <v>1</v>
      </c>
      <c r="D5461">
        <v>12</v>
      </c>
      <c r="E5461" t="s">
        <v>40</v>
      </c>
      <c r="F5461" t="s">
        <v>42</v>
      </c>
      <c r="G5461">
        <v>525</v>
      </c>
      <c r="H5461">
        <v>10012284</v>
      </c>
      <c r="I5461">
        <v>1900</v>
      </c>
      <c r="J5461">
        <v>1940</v>
      </c>
      <c r="K5461" s="6">
        <v>46261</v>
      </c>
      <c r="L5461" s="7">
        <v>0.70368055555555553</v>
      </c>
    </row>
    <row r="5462" spans="1:12" x14ac:dyDescent="0.25">
      <c r="A5462" t="s">
        <v>1864</v>
      </c>
      <c r="B5462">
        <v>409102</v>
      </c>
      <c r="C5462">
        <v>1</v>
      </c>
      <c r="D5462">
        <v>12</v>
      </c>
      <c r="E5462" t="s">
        <v>40</v>
      </c>
      <c r="F5462" t="s">
        <v>42</v>
      </c>
      <c r="G5462">
        <v>984</v>
      </c>
      <c r="H5462">
        <v>10031006</v>
      </c>
      <c r="I5462">
        <v>9600</v>
      </c>
      <c r="J5462">
        <v>9600</v>
      </c>
      <c r="K5462" s="6">
        <v>46261</v>
      </c>
      <c r="L5462" s="7">
        <v>0.68721064814814814</v>
      </c>
    </row>
    <row r="5463" spans="1:12" x14ac:dyDescent="0.25">
      <c r="A5463" t="s">
        <v>1864</v>
      </c>
      <c r="B5463">
        <v>409102</v>
      </c>
      <c r="C5463">
        <v>1</v>
      </c>
      <c r="D5463">
        <v>12</v>
      </c>
      <c r="E5463" t="s">
        <v>40</v>
      </c>
      <c r="F5463" t="s">
        <v>42</v>
      </c>
      <c r="G5463">
        <v>864</v>
      </c>
      <c r="H5463">
        <v>10031008</v>
      </c>
      <c r="I5463">
        <v>4800</v>
      </c>
      <c r="J5463">
        <v>4760</v>
      </c>
      <c r="K5463" s="6">
        <v>46261</v>
      </c>
      <c r="L5463" s="7">
        <v>0.68687500000000001</v>
      </c>
    </row>
    <row r="5464" spans="1:12" x14ac:dyDescent="0.25">
      <c r="A5464" t="s">
        <v>1864</v>
      </c>
      <c r="B5464">
        <v>409102</v>
      </c>
      <c r="C5464">
        <v>1</v>
      </c>
      <c r="D5464">
        <v>12</v>
      </c>
      <c r="E5464" t="s">
        <v>38</v>
      </c>
      <c r="F5464" t="s">
        <v>39</v>
      </c>
      <c r="G5464">
        <v>984</v>
      </c>
      <c r="H5464">
        <v>10031006</v>
      </c>
      <c r="I5464">
        <v>1200</v>
      </c>
      <c r="J5464">
        <v>2400</v>
      </c>
      <c r="K5464" s="6">
        <v>46261</v>
      </c>
      <c r="L5464" s="7">
        <v>0.60349537037037038</v>
      </c>
    </row>
    <row r="5465" spans="1:12" x14ac:dyDescent="0.25">
      <c r="A5465" t="s">
        <v>1865</v>
      </c>
      <c r="B5465">
        <v>181213</v>
      </c>
      <c r="C5465">
        <v>1</v>
      </c>
      <c r="D5465">
        <v>14</v>
      </c>
      <c r="E5465" t="s">
        <v>38</v>
      </c>
      <c r="F5465" t="s">
        <v>39</v>
      </c>
      <c r="G5465">
        <v>286</v>
      </c>
      <c r="H5465">
        <v>10011414</v>
      </c>
      <c r="I5465">
        <v>15000</v>
      </c>
      <c r="J5465">
        <v>15050</v>
      </c>
      <c r="K5465" s="6">
        <v>46261</v>
      </c>
      <c r="L5465" s="7">
        <v>0.71026620370370375</v>
      </c>
    </row>
    <row r="5466" spans="1:12" x14ac:dyDescent="0.25">
      <c r="A5466" t="s">
        <v>1865</v>
      </c>
      <c r="B5466">
        <v>181213</v>
      </c>
      <c r="C5466">
        <v>1</v>
      </c>
      <c r="D5466">
        <v>14</v>
      </c>
      <c r="E5466" t="s">
        <v>38</v>
      </c>
      <c r="F5466" t="s">
        <v>39</v>
      </c>
      <c r="G5466">
        <v>98</v>
      </c>
      <c r="H5466">
        <v>10011446</v>
      </c>
      <c r="I5466">
        <v>7000</v>
      </c>
      <c r="J5466">
        <v>7300</v>
      </c>
      <c r="K5466" s="6">
        <v>46261</v>
      </c>
      <c r="L5466" s="7">
        <v>0.69685185185185183</v>
      </c>
    </row>
    <row r="5467" spans="1:12" x14ac:dyDescent="0.25">
      <c r="A5467" t="s">
        <v>1865</v>
      </c>
      <c r="B5467">
        <v>181213</v>
      </c>
      <c r="C5467">
        <v>1</v>
      </c>
      <c r="D5467">
        <v>14</v>
      </c>
      <c r="E5467" t="s">
        <v>38</v>
      </c>
      <c r="F5467" t="s">
        <v>39</v>
      </c>
      <c r="G5467">
        <v>98</v>
      </c>
      <c r="H5467">
        <v>10011446</v>
      </c>
      <c r="I5467">
        <v>6700</v>
      </c>
      <c r="J5467">
        <v>6750</v>
      </c>
      <c r="K5467" s="6">
        <v>46261</v>
      </c>
      <c r="L5467" s="7">
        <v>0.70181712962962961</v>
      </c>
    </row>
    <row r="5468" spans="1:12" x14ac:dyDescent="0.25">
      <c r="A5468" t="s">
        <v>1865</v>
      </c>
      <c r="B5468">
        <v>181213</v>
      </c>
      <c r="C5468">
        <v>1</v>
      </c>
      <c r="D5468">
        <v>14</v>
      </c>
      <c r="E5468" t="s">
        <v>38</v>
      </c>
      <c r="F5468" t="s">
        <v>39</v>
      </c>
      <c r="G5468">
        <v>98</v>
      </c>
      <c r="H5468">
        <v>10011446</v>
      </c>
      <c r="I5468">
        <v>7000</v>
      </c>
      <c r="J5468">
        <v>6950</v>
      </c>
      <c r="K5468" s="6">
        <v>46261</v>
      </c>
      <c r="L5468" s="7">
        <v>0.70682870370370365</v>
      </c>
    </row>
    <row r="5469" spans="1:12" x14ac:dyDescent="0.25">
      <c r="A5469" t="s">
        <v>1865</v>
      </c>
      <c r="B5469">
        <v>181213</v>
      </c>
      <c r="C5469">
        <v>1</v>
      </c>
      <c r="D5469">
        <v>14</v>
      </c>
      <c r="E5469" t="s">
        <v>38</v>
      </c>
      <c r="F5469" t="s">
        <v>39</v>
      </c>
      <c r="G5469">
        <v>98</v>
      </c>
      <c r="H5469">
        <v>10011446</v>
      </c>
      <c r="I5469">
        <v>7000</v>
      </c>
      <c r="J5469">
        <v>6950</v>
      </c>
      <c r="K5469" s="6">
        <v>46261</v>
      </c>
      <c r="L5469" s="7">
        <v>0.71090277777777777</v>
      </c>
    </row>
    <row r="5470" spans="1:12" x14ac:dyDescent="0.25">
      <c r="A5470" t="s">
        <v>1865</v>
      </c>
      <c r="B5470">
        <v>181213</v>
      </c>
      <c r="C5470">
        <v>1</v>
      </c>
      <c r="D5470">
        <v>14</v>
      </c>
      <c r="E5470" t="s">
        <v>38</v>
      </c>
      <c r="F5470" t="s">
        <v>39</v>
      </c>
      <c r="G5470">
        <v>591</v>
      </c>
      <c r="H5470">
        <v>10011557</v>
      </c>
      <c r="I5470">
        <v>5000</v>
      </c>
      <c r="J5470">
        <v>4900</v>
      </c>
      <c r="K5470" s="6">
        <v>46261</v>
      </c>
      <c r="L5470" s="7">
        <v>0.70129629629629631</v>
      </c>
    </row>
    <row r="5471" spans="1:12" x14ac:dyDescent="0.25">
      <c r="A5471" t="s">
        <v>1865</v>
      </c>
      <c r="B5471">
        <v>181213</v>
      </c>
      <c r="C5471">
        <v>1</v>
      </c>
      <c r="D5471">
        <v>14</v>
      </c>
      <c r="E5471" t="s">
        <v>38</v>
      </c>
      <c r="F5471" t="s">
        <v>39</v>
      </c>
      <c r="G5471">
        <v>602</v>
      </c>
      <c r="H5471">
        <v>10011558</v>
      </c>
      <c r="I5471">
        <v>5000</v>
      </c>
      <c r="J5471">
        <v>4950</v>
      </c>
      <c r="K5471" s="6">
        <v>46261</v>
      </c>
      <c r="L5471" s="7">
        <v>0.69456018518518514</v>
      </c>
    </row>
    <row r="5472" spans="1:12" x14ac:dyDescent="0.25">
      <c r="A5472" t="s">
        <v>1865</v>
      </c>
      <c r="B5472">
        <v>181213</v>
      </c>
      <c r="C5472">
        <v>1</v>
      </c>
      <c r="D5472">
        <v>14</v>
      </c>
      <c r="E5472" t="s">
        <v>38</v>
      </c>
      <c r="F5472" t="s">
        <v>39</v>
      </c>
      <c r="G5472">
        <v>602</v>
      </c>
      <c r="H5472">
        <v>10011558</v>
      </c>
      <c r="I5472">
        <v>15000</v>
      </c>
      <c r="J5472">
        <v>14900</v>
      </c>
      <c r="K5472" s="6">
        <v>46261</v>
      </c>
      <c r="L5472" s="7">
        <v>0.69950231481481484</v>
      </c>
    </row>
    <row r="5473" spans="1:12" x14ac:dyDescent="0.25">
      <c r="A5473" t="s">
        <v>1865</v>
      </c>
      <c r="B5473">
        <v>181213</v>
      </c>
      <c r="C5473">
        <v>1</v>
      </c>
      <c r="D5473">
        <v>14</v>
      </c>
      <c r="E5473" t="s">
        <v>38</v>
      </c>
      <c r="F5473" t="s">
        <v>39</v>
      </c>
      <c r="G5473">
        <v>602</v>
      </c>
      <c r="H5473">
        <v>10011558</v>
      </c>
      <c r="I5473">
        <v>20000</v>
      </c>
      <c r="J5473">
        <v>20250</v>
      </c>
      <c r="K5473" s="6">
        <v>46261</v>
      </c>
      <c r="L5473" s="7">
        <v>0.70623842592592589</v>
      </c>
    </row>
    <row r="5474" spans="1:12" x14ac:dyDescent="0.25">
      <c r="A5474" t="s">
        <v>1865</v>
      </c>
      <c r="B5474">
        <v>181213</v>
      </c>
      <c r="C5474">
        <v>1</v>
      </c>
      <c r="D5474">
        <v>14</v>
      </c>
      <c r="E5474" t="s">
        <v>38</v>
      </c>
      <c r="F5474" t="s">
        <v>39</v>
      </c>
      <c r="G5474">
        <v>602</v>
      </c>
      <c r="H5474">
        <v>10011558</v>
      </c>
      <c r="I5474">
        <v>9700</v>
      </c>
      <c r="J5474">
        <v>9600</v>
      </c>
      <c r="K5474" s="6">
        <v>46261</v>
      </c>
      <c r="L5474" s="7">
        <v>0.70920138888888884</v>
      </c>
    </row>
    <row r="5475" spans="1:12" x14ac:dyDescent="0.25">
      <c r="A5475" t="s">
        <v>1865</v>
      </c>
      <c r="B5475">
        <v>181213</v>
      </c>
      <c r="C5475">
        <v>1</v>
      </c>
      <c r="D5475">
        <v>14</v>
      </c>
      <c r="E5475" t="s">
        <v>38</v>
      </c>
      <c r="F5475" t="s">
        <v>39</v>
      </c>
      <c r="G5475">
        <v>615</v>
      </c>
      <c r="H5475">
        <v>10011654</v>
      </c>
      <c r="I5475">
        <v>10000</v>
      </c>
      <c r="J5475">
        <v>10050</v>
      </c>
      <c r="K5475" s="6">
        <v>46261</v>
      </c>
      <c r="L5475" s="7">
        <v>0.69636574074074076</v>
      </c>
    </row>
    <row r="5476" spans="1:12" x14ac:dyDescent="0.25">
      <c r="A5476" t="s">
        <v>1848</v>
      </c>
      <c r="B5476">
        <v>181214</v>
      </c>
      <c r="C5476">
        <v>1</v>
      </c>
      <c r="D5476">
        <v>19</v>
      </c>
      <c r="E5476" t="s">
        <v>40</v>
      </c>
      <c r="F5476" t="s">
        <v>41</v>
      </c>
      <c r="G5476">
        <v>281</v>
      </c>
      <c r="H5476">
        <v>10011414</v>
      </c>
      <c r="I5476">
        <v>10300</v>
      </c>
      <c r="J5476">
        <v>10250</v>
      </c>
      <c r="K5476" s="6">
        <v>46261</v>
      </c>
      <c r="L5476" s="7">
        <v>0.78420138888888891</v>
      </c>
    </row>
    <row r="5477" spans="1:12" x14ac:dyDescent="0.25">
      <c r="A5477" t="s">
        <v>1848</v>
      </c>
      <c r="B5477">
        <v>181214</v>
      </c>
      <c r="C5477">
        <v>1</v>
      </c>
      <c r="D5477">
        <v>19</v>
      </c>
      <c r="E5477" t="s">
        <v>40</v>
      </c>
      <c r="F5477" t="s">
        <v>42</v>
      </c>
      <c r="G5477">
        <v>96</v>
      </c>
      <c r="H5477">
        <v>10011446</v>
      </c>
      <c r="I5477">
        <v>7000</v>
      </c>
      <c r="J5477">
        <v>0</v>
      </c>
      <c r="K5477" s="6">
        <v>46261</v>
      </c>
      <c r="L5477" s="7">
        <v>0.78711805555555558</v>
      </c>
    </row>
    <row r="5478" spans="1:12" x14ac:dyDescent="0.25">
      <c r="A5478" t="s">
        <v>1848</v>
      </c>
      <c r="B5478">
        <v>181214</v>
      </c>
      <c r="C5478">
        <v>1</v>
      </c>
      <c r="D5478">
        <v>19</v>
      </c>
      <c r="E5478" t="s">
        <v>40</v>
      </c>
      <c r="F5478" t="s">
        <v>41</v>
      </c>
      <c r="G5478">
        <v>95</v>
      </c>
      <c r="H5478">
        <v>10011446</v>
      </c>
      <c r="I5478">
        <v>7000</v>
      </c>
      <c r="J5478">
        <v>7100</v>
      </c>
      <c r="K5478" s="6">
        <v>46261</v>
      </c>
      <c r="L5478" s="7">
        <v>0.66994212962962962</v>
      </c>
    </row>
    <row r="5479" spans="1:12" x14ac:dyDescent="0.25">
      <c r="A5479" t="s">
        <v>1848</v>
      </c>
      <c r="B5479">
        <v>181214</v>
      </c>
      <c r="C5479">
        <v>1</v>
      </c>
      <c r="D5479">
        <v>19</v>
      </c>
      <c r="E5479" t="s">
        <v>43</v>
      </c>
      <c r="F5479" t="s">
        <v>42</v>
      </c>
      <c r="G5479" t="s">
        <v>27</v>
      </c>
      <c r="H5479">
        <v>10011512</v>
      </c>
      <c r="I5479">
        <v>8000</v>
      </c>
      <c r="J5479">
        <v>7960</v>
      </c>
      <c r="K5479" s="6">
        <v>46261</v>
      </c>
      <c r="L5479" s="7">
        <v>0.76950231481481479</v>
      </c>
    </row>
    <row r="5480" spans="1:12" x14ac:dyDescent="0.25">
      <c r="A5480" t="s">
        <v>1848</v>
      </c>
      <c r="B5480">
        <v>181214</v>
      </c>
      <c r="C5480">
        <v>1</v>
      </c>
      <c r="D5480">
        <v>19</v>
      </c>
      <c r="E5480" t="s">
        <v>40</v>
      </c>
      <c r="F5480" t="s">
        <v>41</v>
      </c>
      <c r="G5480">
        <v>249</v>
      </c>
      <c r="H5480">
        <v>10011521</v>
      </c>
      <c r="I5480">
        <v>10000</v>
      </c>
      <c r="J5480">
        <v>10050</v>
      </c>
      <c r="K5480" s="6">
        <v>46261</v>
      </c>
      <c r="L5480" s="7">
        <v>0.66857638888888893</v>
      </c>
    </row>
    <row r="5481" spans="1:12" x14ac:dyDescent="0.25">
      <c r="A5481" t="s">
        <v>1848</v>
      </c>
      <c r="B5481">
        <v>181214</v>
      </c>
      <c r="C5481">
        <v>1</v>
      </c>
      <c r="D5481">
        <v>19</v>
      </c>
      <c r="E5481" t="s">
        <v>40</v>
      </c>
      <c r="F5481" t="s">
        <v>41</v>
      </c>
      <c r="G5481">
        <v>249</v>
      </c>
      <c r="H5481">
        <v>10011521</v>
      </c>
      <c r="I5481">
        <v>10000</v>
      </c>
      <c r="J5481">
        <v>10000</v>
      </c>
      <c r="K5481" s="6">
        <v>46261</v>
      </c>
      <c r="L5481" s="7">
        <v>0.78291666666666671</v>
      </c>
    </row>
    <row r="5482" spans="1:12" x14ac:dyDescent="0.25">
      <c r="A5482" t="s">
        <v>1848</v>
      </c>
      <c r="B5482">
        <v>181214</v>
      </c>
      <c r="C5482">
        <v>1</v>
      </c>
      <c r="D5482">
        <v>19</v>
      </c>
      <c r="E5482" t="s">
        <v>40</v>
      </c>
      <c r="F5482" t="s">
        <v>42</v>
      </c>
      <c r="G5482">
        <v>444</v>
      </c>
      <c r="H5482">
        <v>10012170</v>
      </c>
      <c r="I5482">
        <v>28300</v>
      </c>
      <c r="J5482">
        <v>28380</v>
      </c>
      <c r="K5482" s="6">
        <v>46261</v>
      </c>
      <c r="L5482" s="7">
        <v>0.75024305555555559</v>
      </c>
    </row>
    <row r="5483" spans="1:12" x14ac:dyDescent="0.25">
      <c r="A5483" t="s">
        <v>1848</v>
      </c>
      <c r="B5483">
        <v>181214</v>
      </c>
      <c r="C5483">
        <v>1</v>
      </c>
      <c r="D5483">
        <v>19</v>
      </c>
      <c r="E5483" t="s">
        <v>40</v>
      </c>
      <c r="F5483" t="s">
        <v>42</v>
      </c>
      <c r="G5483">
        <v>444</v>
      </c>
      <c r="H5483">
        <v>10012170</v>
      </c>
      <c r="I5483">
        <v>28300</v>
      </c>
      <c r="J5483">
        <v>28280</v>
      </c>
      <c r="K5483" s="6">
        <v>46261</v>
      </c>
      <c r="L5483" s="7">
        <v>0.75696759259259261</v>
      </c>
    </row>
    <row r="5484" spans="1:12" x14ac:dyDescent="0.25">
      <c r="A5484" t="s">
        <v>1848</v>
      </c>
      <c r="B5484">
        <v>181214</v>
      </c>
      <c r="C5484">
        <v>1</v>
      </c>
      <c r="D5484">
        <v>19</v>
      </c>
      <c r="E5484" t="s">
        <v>43</v>
      </c>
      <c r="F5484" t="s">
        <v>42</v>
      </c>
      <c r="G5484">
        <v>525</v>
      </c>
      <c r="H5484">
        <v>10012284</v>
      </c>
      <c r="I5484">
        <v>800</v>
      </c>
      <c r="J5484">
        <v>760</v>
      </c>
      <c r="K5484" s="6">
        <v>46261</v>
      </c>
      <c r="L5484" s="7">
        <v>0.77259259259259261</v>
      </c>
    </row>
    <row r="5485" spans="1:12" x14ac:dyDescent="0.25">
      <c r="A5485" t="s">
        <v>1848</v>
      </c>
      <c r="B5485">
        <v>181214</v>
      </c>
      <c r="C5485">
        <v>1</v>
      </c>
      <c r="D5485">
        <v>19</v>
      </c>
      <c r="E5485" t="s">
        <v>40</v>
      </c>
      <c r="F5485" t="s">
        <v>42</v>
      </c>
      <c r="G5485">
        <v>984</v>
      </c>
      <c r="H5485">
        <v>10031006</v>
      </c>
      <c r="I5485">
        <v>12500</v>
      </c>
      <c r="J5485">
        <v>12510</v>
      </c>
      <c r="K5485" s="6">
        <v>46261</v>
      </c>
      <c r="L5485" s="7">
        <v>0.72723379629629625</v>
      </c>
    </row>
    <row r="5486" spans="1:12" x14ac:dyDescent="0.25">
      <c r="A5486" t="s">
        <v>1848</v>
      </c>
      <c r="B5486">
        <v>181214</v>
      </c>
      <c r="C5486">
        <v>1</v>
      </c>
      <c r="D5486">
        <v>19</v>
      </c>
      <c r="E5486" t="s">
        <v>40</v>
      </c>
      <c r="F5486" t="s">
        <v>42</v>
      </c>
      <c r="G5486">
        <v>864</v>
      </c>
      <c r="H5486">
        <v>10031008</v>
      </c>
      <c r="I5486">
        <v>4400</v>
      </c>
      <c r="J5486">
        <v>4060</v>
      </c>
      <c r="K5486" s="6">
        <v>46261</v>
      </c>
      <c r="L5486" s="7">
        <v>0.72685185185185186</v>
      </c>
    </row>
    <row r="5487" spans="1:12" x14ac:dyDescent="0.25">
      <c r="A5487" t="s">
        <v>1866</v>
      </c>
      <c r="B5487">
        <v>181215</v>
      </c>
      <c r="C5487">
        <v>1</v>
      </c>
      <c r="D5487">
        <v>17</v>
      </c>
      <c r="E5487" t="s">
        <v>38</v>
      </c>
      <c r="F5487" t="s">
        <v>39</v>
      </c>
      <c r="G5487">
        <v>286</v>
      </c>
      <c r="H5487">
        <v>10011414</v>
      </c>
      <c r="I5487">
        <v>6400</v>
      </c>
      <c r="J5487">
        <v>6500</v>
      </c>
      <c r="K5487" s="6">
        <v>46261</v>
      </c>
      <c r="L5487" s="7">
        <v>0.74170138888888892</v>
      </c>
    </row>
    <row r="5488" spans="1:12" x14ac:dyDescent="0.25">
      <c r="A5488" t="s">
        <v>1866</v>
      </c>
      <c r="B5488">
        <v>181215</v>
      </c>
      <c r="C5488">
        <v>1</v>
      </c>
      <c r="D5488">
        <v>17</v>
      </c>
      <c r="E5488" t="s">
        <v>38</v>
      </c>
      <c r="F5488" t="s">
        <v>39</v>
      </c>
      <c r="G5488">
        <v>438</v>
      </c>
      <c r="H5488">
        <v>10011513</v>
      </c>
      <c r="I5488">
        <v>10000</v>
      </c>
      <c r="J5488">
        <v>9950</v>
      </c>
      <c r="K5488" s="6">
        <v>46261</v>
      </c>
      <c r="L5488" s="7">
        <v>0.74098379629629629</v>
      </c>
    </row>
    <row r="5489" spans="1:12" x14ac:dyDescent="0.25">
      <c r="A5489" t="s">
        <v>1866</v>
      </c>
      <c r="B5489">
        <v>181215</v>
      </c>
      <c r="C5489">
        <v>1</v>
      </c>
      <c r="D5489">
        <v>17</v>
      </c>
      <c r="E5489" t="s">
        <v>38</v>
      </c>
      <c r="F5489" t="s">
        <v>39</v>
      </c>
      <c r="G5489">
        <v>154</v>
      </c>
      <c r="H5489">
        <v>10011533</v>
      </c>
      <c r="I5489">
        <v>20000</v>
      </c>
      <c r="J5489">
        <v>20000</v>
      </c>
      <c r="K5489" s="6">
        <v>46261</v>
      </c>
      <c r="L5489" s="7">
        <v>0.73959490740740741</v>
      </c>
    </row>
    <row r="5490" spans="1:12" x14ac:dyDescent="0.25">
      <c r="A5490" t="s">
        <v>1867</v>
      </c>
      <c r="B5490">
        <v>181211</v>
      </c>
      <c r="C5490">
        <v>1</v>
      </c>
      <c r="D5490">
        <v>22</v>
      </c>
      <c r="E5490" t="s">
        <v>38</v>
      </c>
      <c r="F5490" t="s">
        <v>39</v>
      </c>
      <c r="G5490">
        <v>286</v>
      </c>
      <c r="H5490">
        <v>10011414</v>
      </c>
      <c r="I5490">
        <v>21400</v>
      </c>
      <c r="J5490">
        <v>21600</v>
      </c>
      <c r="K5490" s="6">
        <v>46261</v>
      </c>
      <c r="L5490" s="7">
        <v>0.77174768518518522</v>
      </c>
    </row>
    <row r="5491" spans="1:12" x14ac:dyDescent="0.25">
      <c r="A5491" t="s">
        <v>1867</v>
      </c>
      <c r="B5491">
        <v>181211</v>
      </c>
      <c r="C5491">
        <v>1</v>
      </c>
      <c r="D5491">
        <v>22</v>
      </c>
      <c r="E5491" t="s">
        <v>38</v>
      </c>
      <c r="F5491" t="s">
        <v>39</v>
      </c>
      <c r="G5491">
        <v>98</v>
      </c>
      <c r="H5491">
        <v>10011446</v>
      </c>
      <c r="I5491">
        <v>7000</v>
      </c>
      <c r="J5491">
        <v>6950</v>
      </c>
      <c r="K5491" s="6">
        <v>46261</v>
      </c>
      <c r="L5491" s="7">
        <v>0.75039351851851854</v>
      </c>
    </row>
    <row r="5492" spans="1:12" x14ac:dyDescent="0.25">
      <c r="A5492" t="s">
        <v>1867</v>
      </c>
      <c r="B5492">
        <v>181211</v>
      </c>
      <c r="C5492">
        <v>1</v>
      </c>
      <c r="D5492">
        <v>22</v>
      </c>
      <c r="E5492" t="s">
        <v>38</v>
      </c>
      <c r="F5492" t="s">
        <v>39</v>
      </c>
      <c r="G5492">
        <v>98</v>
      </c>
      <c r="H5492">
        <v>10011446</v>
      </c>
      <c r="I5492">
        <v>7000</v>
      </c>
      <c r="J5492">
        <v>7450</v>
      </c>
      <c r="K5492" s="6">
        <v>46261</v>
      </c>
      <c r="L5492" s="7">
        <v>0.75545138888888885</v>
      </c>
    </row>
    <row r="5493" spans="1:12" x14ac:dyDescent="0.25">
      <c r="A5493" t="s">
        <v>1867</v>
      </c>
      <c r="B5493">
        <v>181211</v>
      </c>
      <c r="C5493">
        <v>1</v>
      </c>
      <c r="D5493">
        <v>22</v>
      </c>
      <c r="E5493" t="s">
        <v>38</v>
      </c>
      <c r="F5493" t="s">
        <v>39</v>
      </c>
      <c r="G5493">
        <v>98</v>
      </c>
      <c r="H5493">
        <v>10011446</v>
      </c>
      <c r="I5493">
        <v>6500</v>
      </c>
      <c r="J5493">
        <v>6550</v>
      </c>
      <c r="K5493" s="6">
        <v>46261</v>
      </c>
      <c r="L5493" s="7">
        <v>0.76256944444444441</v>
      </c>
    </row>
    <row r="5494" spans="1:12" x14ac:dyDescent="0.25">
      <c r="A5494" t="s">
        <v>1867</v>
      </c>
      <c r="B5494">
        <v>181211</v>
      </c>
      <c r="C5494">
        <v>1</v>
      </c>
      <c r="D5494">
        <v>22</v>
      </c>
      <c r="E5494" t="s">
        <v>38</v>
      </c>
      <c r="F5494" t="s">
        <v>39</v>
      </c>
      <c r="G5494">
        <v>98</v>
      </c>
      <c r="H5494">
        <v>10011446</v>
      </c>
      <c r="I5494">
        <v>6600</v>
      </c>
      <c r="J5494">
        <v>6550</v>
      </c>
      <c r="K5494" s="6">
        <v>46261</v>
      </c>
      <c r="L5494" s="7">
        <v>0.77268518518518514</v>
      </c>
    </row>
    <row r="5495" spans="1:12" x14ac:dyDescent="0.25">
      <c r="A5495" t="s">
        <v>1867</v>
      </c>
      <c r="B5495">
        <v>181211</v>
      </c>
      <c r="C5495">
        <v>1</v>
      </c>
      <c r="D5495">
        <v>22</v>
      </c>
      <c r="E5495" t="s">
        <v>38</v>
      </c>
      <c r="F5495" t="s">
        <v>39</v>
      </c>
      <c r="G5495">
        <v>438</v>
      </c>
      <c r="H5495">
        <v>10011513</v>
      </c>
      <c r="I5495">
        <v>10000</v>
      </c>
      <c r="J5495">
        <v>10200</v>
      </c>
      <c r="K5495" s="6">
        <v>46261</v>
      </c>
      <c r="L5495" s="7">
        <v>0.77032407407407411</v>
      </c>
    </row>
    <row r="5496" spans="1:12" x14ac:dyDescent="0.25">
      <c r="A5496" t="s">
        <v>1867</v>
      </c>
      <c r="B5496">
        <v>181211</v>
      </c>
      <c r="C5496">
        <v>1</v>
      </c>
      <c r="D5496">
        <v>22</v>
      </c>
      <c r="E5496" t="s">
        <v>38</v>
      </c>
      <c r="F5496" t="s">
        <v>39</v>
      </c>
      <c r="G5496">
        <v>154</v>
      </c>
      <c r="H5496">
        <v>10011533</v>
      </c>
      <c r="I5496">
        <v>20000</v>
      </c>
      <c r="J5496">
        <v>20100</v>
      </c>
      <c r="K5496" s="6">
        <v>46261</v>
      </c>
      <c r="L5496" s="7">
        <v>0.76850694444444445</v>
      </c>
    </row>
    <row r="5497" spans="1:12" x14ac:dyDescent="0.25">
      <c r="A5497" t="s">
        <v>1867</v>
      </c>
      <c r="B5497">
        <v>181211</v>
      </c>
      <c r="C5497">
        <v>1</v>
      </c>
      <c r="D5497">
        <v>22</v>
      </c>
      <c r="E5497" t="s">
        <v>38</v>
      </c>
      <c r="F5497" t="s">
        <v>39</v>
      </c>
      <c r="G5497">
        <v>591</v>
      </c>
      <c r="H5497">
        <v>10011557</v>
      </c>
      <c r="I5497">
        <v>5000</v>
      </c>
      <c r="J5497">
        <v>4850</v>
      </c>
      <c r="K5497" s="6">
        <v>46261</v>
      </c>
      <c r="L5497" s="7">
        <v>0.75491898148148151</v>
      </c>
    </row>
    <row r="5498" spans="1:12" x14ac:dyDescent="0.25">
      <c r="A5498" t="s">
        <v>1867</v>
      </c>
      <c r="B5498">
        <v>181211</v>
      </c>
      <c r="C5498">
        <v>1</v>
      </c>
      <c r="D5498">
        <v>22</v>
      </c>
      <c r="E5498" t="s">
        <v>38</v>
      </c>
      <c r="F5498" t="s">
        <v>39</v>
      </c>
      <c r="G5498">
        <v>602</v>
      </c>
      <c r="H5498">
        <v>10011558</v>
      </c>
      <c r="I5498">
        <v>5000</v>
      </c>
      <c r="J5498">
        <v>5000</v>
      </c>
      <c r="K5498" s="6">
        <v>46261</v>
      </c>
      <c r="L5498" s="7">
        <v>0.74759259259259259</v>
      </c>
    </row>
    <row r="5499" spans="1:12" x14ac:dyDescent="0.25">
      <c r="A5499" t="s">
        <v>1867</v>
      </c>
      <c r="B5499">
        <v>181211</v>
      </c>
      <c r="C5499">
        <v>1</v>
      </c>
      <c r="D5499">
        <v>22</v>
      </c>
      <c r="E5499" t="s">
        <v>38</v>
      </c>
      <c r="F5499" t="s">
        <v>39</v>
      </c>
      <c r="G5499">
        <v>602</v>
      </c>
      <c r="H5499">
        <v>10011558</v>
      </c>
      <c r="I5499">
        <v>15000</v>
      </c>
      <c r="J5499">
        <v>15000</v>
      </c>
      <c r="K5499" s="6">
        <v>46261</v>
      </c>
      <c r="L5499" s="7">
        <v>0.75399305555555551</v>
      </c>
    </row>
    <row r="5500" spans="1:12" x14ac:dyDescent="0.25">
      <c r="A5500" t="s">
        <v>1867</v>
      </c>
      <c r="B5500">
        <v>181211</v>
      </c>
      <c r="C5500">
        <v>1</v>
      </c>
      <c r="D5500">
        <v>22</v>
      </c>
      <c r="E5500" t="s">
        <v>38</v>
      </c>
      <c r="F5500" t="s">
        <v>39</v>
      </c>
      <c r="G5500">
        <v>602</v>
      </c>
      <c r="H5500">
        <v>10011558</v>
      </c>
      <c r="I5500">
        <v>30000</v>
      </c>
      <c r="J5500">
        <v>29850</v>
      </c>
      <c r="K5500" s="6">
        <v>46261</v>
      </c>
      <c r="L5500" s="7">
        <v>0.76204861111111111</v>
      </c>
    </row>
    <row r="5501" spans="1:12" x14ac:dyDescent="0.25">
      <c r="A5501" t="s">
        <v>1867</v>
      </c>
      <c r="B5501">
        <v>181211</v>
      </c>
      <c r="C5501">
        <v>1</v>
      </c>
      <c r="D5501">
        <v>22</v>
      </c>
      <c r="E5501" t="s">
        <v>38</v>
      </c>
      <c r="F5501" t="s">
        <v>39</v>
      </c>
      <c r="G5501">
        <v>615</v>
      </c>
      <c r="H5501">
        <v>10011654</v>
      </c>
      <c r="I5501">
        <v>10000</v>
      </c>
      <c r="J5501">
        <v>10100</v>
      </c>
      <c r="K5501" s="6">
        <v>46261</v>
      </c>
      <c r="L5501" s="7">
        <v>0.74987268518518524</v>
      </c>
    </row>
    <row r="5502" spans="1:12" x14ac:dyDescent="0.25">
      <c r="A5502" t="s">
        <v>1868</v>
      </c>
      <c r="B5502">
        <v>181212</v>
      </c>
      <c r="C5502">
        <v>1</v>
      </c>
      <c r="D5502">
        <v>15</v>
      </c>
      <c r="E5502" t="s">
        <v>40</v>
      </c>
      <c r="F5502" t="s">
        <v>41</v>
      </c>
      <c r="G5502">
        <v>281</v>
      </c>
      <c r="H5502">
        <v>10011414</v>
      </c>
      <c r="I5502">
        <v>10000</v>
      </c>
      <c r="J5502">
        <v>10000</v>
      </c>
      <c r="K5502" s="6">
        <v>46261</v>
      </c>
      <c r="L5502" s="7">
        <v>0.87716435185185182</v>
      </c>
    </row>
    <row r="5503" spans="1:12" x14ac:dyDescent="0.25">
      <c r="A5503" t="s">
        <v>1868</v>
      </c>
      <c r="B5503">
        <v>181212</v>
      </c>
      <c r="C5503">
        <v>1</v>
      </c>
      <c r="D5503">
        <v>15</v>
      </c>
      <c r="E5503" t="s">
        <v>40</v>
      </c>
      <c r="F5503" t="s">
        <v>41</v>
      </c>
      <c r="G5503">
        <v>95</v>
      </c>
      <c r="H5503">
        <v>10011446</v>
      </c>
      <c r="I5503">
        <v>7000</v>
      </c>
      <c r="J5503">
        <v>7000</v>
      </c>
      <c r="K5503" s="6">
        <v>46261</v>
      </c>
      <c r="L5503" s="7">
        <v>0.7668518518518519</v>
      </c>
    </row>
    <row r="5504" spans="1:12" x14ac:dyDescent="0.25">
      <c r="A5504" t="s">
        <v>1868</v>
      </c>
      <c r="B5504">
        <v>181212</v>
      </c>
      <c r="C5504">
        <v>1</v>
      </c>
      <c r="D5504">
        <v>15</v>
      </c>
      <c r="E5504" t="s">
        <v>40</v>
      </c>
      <c r="F5504" t="s">
        <v>41</v>
      </c>
      <c r="G5504">
        <v>95</v>
      </c>
      <c r="H5504">
        <v>10011446</v>
      </c>
      <c r="I5504">
        <v>7000</v>
      </c>
      <c r="J5504">
        <v>6950</v>
      </c>
      <c r="K5504" s="6">
        <v>46261</v>
      </c>
      <c r="L5504" s="7">
        <v>0.76983796296296292</v>
      </c>
    </row>
    <row r="5505" spans="1:12" x14ac:dyDescent="0.25">
      <c r="A5505" t="s">
        <v>1868</v>
      </c>
      <c r="B5505">
        <v>181212</v>
      </c>
      <c r="C5505">
        <v>1</v>
      </c>
      <c r="D5505">
        <v>15</v>
      </c>
      <c r="E5505" t="s">
        <v>43</v>
      </c>
      <c r="F5505" t="s">
        <v>42</v>
      </c>
      <c r="G5505" t="s">
        <v>27</v>
      </c>
      <c r="H5505">
        <v>10011512</v>
      </c>
      <c r="I5505">
        <v>8000</v>
      </c>
      <c r="J5505">
        <v>7970</v>
      </c>
      <c r="K5505" s="6">
        <v>46261</v>
      </c>
      <c r="L5505" s="7">
        <v>0.80899305555555556</v>
      </c>
    </row>
    <row r="5506" spans="1:12" x14ac:dyDescent="0.25">
      <c r="A5506" t="s">
        <v>1868</v>
      </c>
      <c r="B5506">
        <v>181212</v>
      </c>
      <c r="C5506">
        <v>1</v>
      </c>
      <c r="D5506">
        <v>15</v>
      </c>
      <c r="E5506" t="s">
        <v>40</v>
      </c>
      <c r="F5506" t="s">
        <v>41</v>
      </c>
      <c r="G5506">
        <v>249</v>
      </c>
      <c r="H5506">
        <v>10011521</v>
      </c>
      <c r="I5506">
        <v>10000</v>
      </c>
      <c r="J5506">
        <v>10000</v>
      </c>
      <c r="K5506" s="6">
        <v>46261</v>
      </c>
      <c r="L5506" s="7">
        <v>0.76920138888888889</v>
      </c>
    </row>
    <row r="5507" spans="1:12" x14ac:dyDescent="0.25">
      <c r="A5507" t="s">
        <v>1868</v>
      </c>
      <c r="B5507">
        <v>181212</v>
      </c>
      <c r="C5507">
        <v>1</v>
      </c>
      <c r="D5507">
        <v>15</v>
      </c>
      <c r="E5507" t="s">
        <v>40</v>
      </c>
      <c r="F5507" t="s">
        <v>41</v>
      </c>
      <c r="G5507">
        <v>249</v>
      </c>
      <c r="H5507">
        <v>10011521</v>
      </c>
      <c r="I5507">
        <v>10000</v>
      </c>
      <c r="J5507">
        <v>9950</v>
      </c>
      <c r="K5507" s="6">
        <v>46261</v>
      </c>
      <c r="L5507" s="7">
        <v>0.87561342592592595</v>
      </c>
    </row>
    <row r="5508" spans="1:12" x14ac:dyDescent="0.25">
      <c r="A5508" t="s">
        <v>1868</v>
      </c>
      <c r="B5508">
        <v>181212</v>
      </c>
      <c r="C5508">
        <v>1</v>
      </c>
      <c r="D5508">
        <v>15</v>
      </c>
      <c r="E5508" t="s">
        <v>43</v>
      </c>
      <c r="F5508" t="s">
        <v>42</v>
      </c>
      <c r="G5508">
        <v>444</v>
      </c>
      <c r="H5508">
        <v>10012170</v>
      </c>
      <c r="I5508">
        <v>28300</v>
      </c>
      <c r="J5508">
        <v>28330</v>
      </c>
      <c r="K5508" s="6">
        <v>46261</v>
      </c>
      <c r="L5508" s="7">
        <v>0.80879629629629635</v>
      </c>
    </row>
    <row r="5509" spans="1:12" x14ac:dyDescent="0.25">
      <c r="A5509" t="s">
        <v>1868</v>
      </c>
      <c r="B5509">
        <v>181212</v>
      </c>
      <c r="C5509">
        <v>1</v>
      </c>
      <c r="D5509">
        <v>15</v>
      </c>
      <c r="E5509" t="s">
        <v>43</v>
      </c>
      <c r="F5509" t="s">
        <v>42</v>
      </c>
      <c r="G5509">
        <v>444</v>
      </c>
      <c r="H5509">
        <v>10012170</v>
      </c>
      <c r="I5509">
        <v>28300</v>
      </c>
      <c r="J5509">
        <v>28350</v>
      </c>
      <c r="K5509" s="6">
        <v>46261</v>
      </c>
      <c r="L5509" s="7">
        <v>0.80891203703703707</v>
      </c>
    </row>
    <row r="5510" spans="1:12" x14ac:dyDescent="0.25">
      <c r="A5510" t="s">
        <v>1868</v>
      </c>
      <c r="B5510">
        <v>181212</v>
      </c>
      <c r="C5510">
        <v>1</v>
      </c>
      <c r="D5510">
        <v>15</v>
      </c>
      <c r="E5510" t="s">
        <v>38</v>
      </c>
      <c r="F5510" t="s">
        <v>42</v>
      </c>
      <c r="G5510">
        <v>525</v>
      </c>
      <c r="H5510">
        <v>10012284</v>
      </c>
      <c r="I5510">
        <v>300</v>
      </c>
      <c r="J5510">
        <v>250</v>
      </c>
      <c r="K5510" s="6">
        <v>46261</v>
      </c>
      <c r="L5510" s="7">
        <v>0.81885416666666666</v>
      </c>
    </row>
    <row r="5511" spans="1:12" x14ac:dyDescent="0.25">
      <c r="A5511" t="s">
        <v>1868</v>
      </c>
      <c r="B5511">
        <v>181212</v>
      </c>
      <c r="C5511">
        <v>1</v>
      </c>
      <c r="D5511">
        <v>15</v>
      </c>
      <c r="E5511" t="s">
        <v>43</v>
      </c>
      <c r="F5511" t="s">
        <v>42</v>
      </c>
      <c r="G5511">
        <v>984</v>
      </c>
      <c r="H5511">
        <v>10031006</v>
      </c>
      <c r="I5511">
        <v>11000</v>
      </c>
      <c r="J5511">
        <v>11010</v>
      </c>
      <c r="K5511" s="6">
        <v>46261</v>
      </c>
      <c r="L5511" s="7">
        <v>0.79025462962962967</v>
      </c>
    </row>
    <row r="5512" spans="1:12" x14ac:dyDescent="0.25">
      <c r="A5512" t="s">
        <v>1868</v>
      </c>
      <c r="B5512">
        <v>181212</v>
      </c>
      <c r="C5512">
        <v>1</v>
      </c>
      <c r="D5512">
        <v>15</v>
      </c>
      <c r="E5512" t="s">
        <v>43</v>
      </c>
      <c r="F5512" t="s">
        <v>42</v>
      </c>
      <c r="G5512">
        <v>864</v>
      </c>
      <c r="H5512">
        <v>10031008</v>
      </c>
      <c r="I5512">
        <v>4400</v>
      </c>
      <c r="J5512">
        <v>4380</v>
      </c>
      <c r="K5512" s="6">
        <v>46261</v>
      </c>
      <c r="L5512" s="7">
        <v>0.79006944444444449</v>
      </c>
    </row>
    <row r="5513" spans="1:12" x14ac:dyDescent="0.25">
      <c r="A5513" t="s">
        <v>1869</v>
      </c>
      <c r="B5513">
        <v>181213</v>
      </c>
      <c r="C5513">
        <v>1</v>
      </c>
      <c r="D5513">
        <v>10</v>
      </c>
      <c r="E5513" t="s">
        <v>38</v>
      </c>
      <c r="F5513" t="s">
        <v>39</v>
      </c>
      <c r="G5513">
        <v>286</v>
      </c>
      <c r="H5513">
        <v>10011414</v>
      </c>
      <c r="I5513">
        <v>15000</v>
      </c>
      <c r="J5513">
        <v>14950</v>
      </c>
      <c r="K5513" s="6">
        <v>46261</v>
      </c>
      <c r="L5513" s="7">
        <v>0.80592592592592593</v>
      </c>
    </row>
    <row r="5514" spans="1:12" x14ac:dyDescent="0.25">
      <c r="A5514" t="s">
        <v>1869</v>
      </c>
      <c r="B5514">
        <v>181213</v>
      </c>
      <c r="C5514">
        <v>1</v>
      </c>
      <c r="D5514">
        <v>10</v>
      </c>
      <c r="E5514" t="s">
        <v>38</v>
      </c>
      <c r="F5514" t="s">
        <v>39</v>
      </c>
      <c r="G5514">
        <v>98</v>
      </c>
      <c r="H5514">
        <v>10011446</v>
      </c>
      <c r="I5514">
        <v>7000</v>
      </c>
      <c r="J5514">
        <v>7000</v>
      </c>
      <c r="K5514" s="6">
        <v>46261</v>
      </c>
      <c r="L5514" s="7">
        <v>0.78721064814814812</v>
      </c>
    </row>
    <row r="5515" spans="1:12" x14ac:dyDescent="0.25">
      <c r="A5515" t="s">
        <v>1869</v>
      </c>
      <c r="B5515">
        <v>181213</v>
      </c>
      <c r="C5515">
        <v>1</v>
      </c>
      <c r="D5515">
        <v>10</v>
      </c>
      <c r="E5515" t="s">
        <v>38</v>
      </c>
      <c r="F5515" t="s">
        <v>39</v>
      </c>
      <c r="G5515">
        <v>98</v>
      </c>
      <c r="H5515">
        <v>10011446</v>
      </c>
      <c r="I5515">
        <v>7000</v>
      </c>
      <c r="J5515">
        <v>6900</v>
      </c>
      <c r="K5515" s="6">
        <v>46261</v>
      </c>
      <c r="L5515" s="7">
        <v>0.79606481481481484</v>
      </c>
    </row>
    <row r="5516" spans="1:12" x14ac:dyDescent="0.25">
      <c r="A5516" t="s">
        <v>1869</v>
      </c>
      <c r="B5516">
        <v>181213</v>
      </c>
      <c r="C5516">
        <v>1</v>
      </c>
      <c r="D5516">
        <v>10</v>
      </c>
      <c r="E5516" t="s">
        <v>38</v>
      </c>
      <c r="F5516" t="s">
        <v>39</v>
      </c>
      <c r="G5516">
        <v>98</v>
      </c>
      <c r="H5516">
        <v>10011446</v>
      </c>
      <c r="I5516">
        <v>7000</v>
      </c>
      <c r="J5516">
        <v>6950</v>
      </c>
      <c r="K5516" s="6">
        <v>46261</v>
      </c>
      <c r="L5516" s="7">
        <v>0.80190972222222223</v>
      </c>
    </row>
    <row r="5517" spans="1:12" x14ac:dyDescent="0.25">
      <c r="A5517" t="s">
        <v>1869</v>
      </c>
      <c r="B5517">
        <v>181213</v>
      </c>
      <c r="C5517">
        <v>1</v>
      </c>
      <c r="D5517">
        <v>10</v>
      </c>
      <c r="E5517" t="s">
        <v>38</v>
      </c>
      <c r="F5517" t="s">
        <v>39</v>
      </c>
      <c r="G5517">
        <v>98</v>
      </c>
      <c r="H5517">
        <v>10011446</v>
      </c>
      <c r="I5517">
        <v>7000</v>
      </c>
      <c r="J5517">
        <v>7000</v>
      </c>
      <c r="K5517" s="6">
        <v>46261</v>
      </c>
      <c r="L5517" s="7">
        <v>0.80651620370370369</v>
      </c>
    </row>
    <row r="5518" spans="1:12" x14ac:dyDescent="0.25">
      <c r="A5518" t="s">
        <v>1869</v>
      </c>
      <c r="B5518">
        <v>181213</v>
      </c>
      <c r="C5518">
        <v>1</v>
      </c>
      <c r="D5518">
        <v>10</v>
      </c>
      <c r="E5518" t="s">
        <v>38</v>
      </c>
      <c r="F5518" t="s">
        <v>39</v>
      </c>
      <c r="G5518">
        <v>591</v>
      </c>
      <c r="H5518">
        <v>10011557</v>
      </c>
      <c r="I5518">
        <v>5000</v>
      </c>
      <c r="J5518">
        <v>5000</v>
      </c>
      <c r="K5518" s="6">
        <v>46261</v>
      </c>
      <c r="L5518" s="7">
        <v>0.79567129629629629</v>
      </c>
    </row>
    <row r="5519" spans="1:12" x14ac:dyDescent="0.25">
      <c r="A5519" t="s">
        <v>1869</v>
      </c>
      <c r="B5519">
        <v>181213</v>
      </c>
      <c r="C5519">
        <v>1</v>
      </c>
      <c r="D5519">
        <v>10</v>
      </c>
      <c r="E5519" t="s">
        <v>38</v>
      </c>
      <c r="F5519" t="s">
        <v>39</v>
      </c>
      <c r="G5519">
        <v>602</v>
      </c>
      <c r="H5519">
        <v>10011558</v>
      </c>
      <c r="I5519">
        <v>5000</v>
      </c>
      <c r="J5519">
        <v>5100</v>
      </c>
      <c r="K5519" s="6">
        <v>46261</v>
      </c>
      <c r="L5519" s="7">
        <v>0.78446759259259258</v>
      </c>
    </row>
    <row r="5520" spans="1:12" x14ac:dyDescent="0.25">
      <c r="A5520" t="s">
        <v>1869</v>
      </c>
      <c r="B5520">
        <v>181213</v>
      </c>
      <c r="C5520">
        <v>1</v>
      </c>
      <c r="D5520">
        <v>10</v>
      </c>
      <c r="E5520" t="s">
        <v>38</v>
      </c>
      <c r="F5520" t="s">
        <v>39</v>
      </c>
      <c r="G5520">
        <v>602</v>
      </c>
      <c r="H5520">
        <v>10011558</v>
      </c>
      <c r="I5520">
        <v>15000</v>
      </c>
      <c r="J5520">
        <v>14800</v>
      </c>
      <c r="K5520" s="6">
        <v>46261</v>
      </c>
      <c r="L5520" s="7">
        <v>0.79432870370370368</v>
      </c>
    </row>
    <row r="5521" spans="1:12" x14ac:dyDescent="0.25">
      <c r="A5521" t="s">
        <v>1869</v>
      </c>
      <c r="B5521">
        <v>181213</v>
      </c>
      <c r="C5521">
        <v>1</v>
      </c>
      <c r="D5521">
        <v>10</v>
      </c>
      <c r="E5521" t="s">
        <v>38</v>
      </c>
      <c r="F5521" t="s">
        <v>39</v>
      </c>
      <c r="G5521">
        <v>602</v>
      </c>
      <c r="H5521">
        <v>10011558</v>
      </c>
      <c r="I5521">
        <v>19100</v>
      </c>
      <c r="J5521">
        <v>19050</v>
      </c>
      <c r="K5521" s="6">
        <v>46261</v>
      </c>
      <c r="L5521" s="7">
        <v>0.80143518518518519</v>
      </c>
    </row>
    <row r="5522" spans="1:12" x14ac:dyDescent="0.25">
      <c r="A5522" t="s">
        <v>1869</v>
      </c>
      <c r="B5522">
        <v>181213</v>
      </c>
      <c r="C5522">
        <v>1</v>
      </c>
      <c r="D5522">
        <v>10</v>
      </c>
      <c r="E5522" t="s">
        <v>38</v>
      </c>
      <c r="F5522" t="s">
        <v>39</v>
      </c>
      <c r="G5522">
        <v>602</v>
      </c>
      <c r="H5522">
        <v>10011558</v>
      </c>
      <c r="I5522">
        <v>10000</v>
      </c>
      <c r="J5522">
        <v>10050</v>
      </c>
      <c r="K5522" s="6">
        <v>46261</v>
      </c>
      <c r="L5522" s="7">
        <v>0.80474537037037042</v>
      </c>
    </row>
    <row r="5523" spans="1:12" x14ac:dyDescent="0.25">
      <c r="A5523" t="s">
        <v>1869</v>
      </c>
      <c r="B5523">
        <v>181213</v>
      </c>
      <c r="C5523">
        <v>1</v>
      </c>
      <c r="D5523">
        <v>10</v>
      </c>
      <c r="E5523" t="s">
        <v>38</v>
      </c>
      <c r="F5523" t="s">
        <v>39</v>
      </c>
      <c r="G5523">
        <v>615</v>
      </c>
      <c r="H5523">
        <v>10011654</v>
      </c>
      <c r="I5523">
        <v>10000</v>
      </c>
      <c r="J5523">
        <v>10800</v>
      </c>
      <c r="K5523" s="6">
        <v>46261</v>
      </c>
      <c r="L5523" s="7">
        <v>0.78658564814814813</v>
      </c>
    </row>
    <row r="5524" spans="1:12" x14ac:dyDescent="0.25">
      <c r="A5524" t="s">
        <v>1870</v>
      </c>
      <c r="B5524">
        <v>181214</v>
      </c>
      <c r="C5524">
        <v>1</v>
      </c>
      <c r="D5524">
        <v>11</v>
      </c>
      <c r="E5524" t="s">
        <v>40</v>
      </c>
      <c r="F5524" t="s">
        <v>41</v>
      </c>
      <c r="G5524">
        <v>281</v>
      </c>
      <c r="H5524">
        <v>10011414</v>
      </c>
      <c r="I5524">
        <v>10000</v>
      </c>
      <c r="J5524">
        <v>10050</v>
      </c>
      <c r="K5524" s="6">
        <v>46261</v>
      </c>
      <c r="L5524" s="7">
        <v>0.92554398148148154</v>
      </c>
    </row>
    <row r="5525" spans="1:12" x14ac:dyDescent="0.25">
      <c r="A5525" t="s">
        <v>1870</v>
      </c>
      <c r="B5525">
        <v>181214</v>
      </c>
      <c r="C5525">
        <v>1</v>
      </c>
      <c r="D5525">
        <v>11</v>
      </c>
      <c r="E5525" t="s">
        <v>40</v>
      </c>
      <c r="F5525" t="s">
        <v>41</v>
      </c>
      <c r="G5525">
        <v>95</v>
      </c>
      <c r="H5525">
        <v>10011446</v>
      </c>
      <c r="I5525">
        <v>7200</v>
      </c>
      <c r="J5525">
        <v>7200</v>
      </c>
      <c r="K5525" s="6">
        <v>46261</v>
      </c>
      <c r="L5525" s="7">
        <v>0.85486111111111107</v>
      </c>
    </row>
    <row r="5526" spans="1:12" x14ac:dyDescent="0.25">
      <c r="A5526" t="s">
        <v>1870</v>
      </c>
      <c r="B5526">
        <v>181214</v>
      </c>
      <c r="C5526">
        <v>1</v>
      </c>
      <c r="D5526">
        <v>11</v>
      </c>
      <c r="E5526" t="s">
        <v>40</v>
      </c>
      <c r="F5526" t="s">
        <v>41</v>
      </c>
      <c r="G5526">
        <v>95</v>
      </c>
      <c r="H5526">
        <v>10011446</v>
      </c>
      <c r="I5526">
        <v>7000</v>
      </c>
      <c r="J5526">
        <v>7100</v>
      </c>
      <c r="K5526" s="6">
        <v>46261</v>
      </c>
      <c r="L5526" s="7">
        <v>0.86259259259259258</v>
      </c>
    </row>
    <row r="5527" spans="1:12" x14ac:dyDescent="0.25">
      <c r="A5527" t="s">
        <v>1870</v>
      </c>
      <c r="B5527">
        <v>181214</v>
      </c>
      <c r="C5527">
        <v>1</v>
      </c>
      <c r="D5527">
        <v>11</v>
      </c>
      <c r="E5527" t="s">
        <v>40</v>
      </c>
      <c r="F5527" t="s">
        <v>42</v>
      </c>
      <c r="G5527" t="s">
        <v>27</v>
      </c>
      <c r="H5527">
        <v>10011512</v>
      </c>
      <c r="I5527">
        <v>8000</v>
      </c>
      <c r="J5527">
        <v>7990</v>
      </c>
      <c r="K5527" s="6">
        <v>46261</v>
      </c>
      <c r="L5527" s="7">
        <v>0.90555555555555556</v>
      </c>
    </row>
    <row r="5528" spans="1:12" x14ac:dyDescent="0.25">
      <c r="A5528" t="s">
        <v>1870</v>
      </c>
      <c r="B5528">
        <v>181214</v>
      </c>
      <c r="C5528">
        <v>1</v>
      </c>
      <c r="D5528">
        <v>11</v>
      </c>
      <c r="E5528" t="s">
        <v>40</v>
      </c>
      <c r="F5528" t="s">
        <v>41</v>
      </c>
      <c r="G5528">
        <v>249</v>
      </c>
      <c r="H5528">
        <v>10011521</v>
      </c>
      <c r="I5528">
        <v>10000</v>
      </c>
      <c r="J5528">
        <v>10800</v>
      </c>
      <c r="K5528" s="6">
        <v>46261</v>
      </c>
      <c r="L5528" s="7">
        <v>0.86138888888888887</v>
      </c>
    </row>
    <row r="5529" spans="1:12" x14ac:dyDescent="0.25">
      <c r="A5529" t="s">
        <v>1870</v>
      </c>
      <c r="B5529">
        <v>181214</v>
      </c>
      <c r="C5529">
        <v>1</v>
      </c>
      <c r="D5529">
        <v>11</v>
      </c>
      <c r="E5529" t="s">
        <v>40</v>
      </c>
      <c r="F5529" t="s">
        <v>41</v>
      </c>
      <c r="G5529">
        <v>249</v>
      </c>
      <c r="H5529">
        <v>10011521</v>
      </c>
      <c r="I5529">
        <v>9200</v>
      </c>
      <c r="J5529">
        <v>9300</v>
      </c>
      <c r="K5529" s="6">
        <v>46261</v>
      </c>
      <c r="L5529" s="7">
        <v>0.92390046296296291</v>
      </c>
    </row>
    <row r="5530" spans="1:12" x14ac:dyDescent="0.25">
      <c r="A5530" t="s">
        <v>1870</v>
      </c>
      <c r="B5530">
        <v>181214</v>
      </c>
      <c r="C5530">
        <v>1</v>
      </c>
      <c r="D5530">
        <v>11</v>
      </c>
      <c r="E5530" t="s">
        <v>40</v>
      </c>
      <c r="F5530" t="s">
        <v>42</v>
      </c>
      <c r="G5530">
        <v>444</v>
      </c>
      <c r="H5530">
        <v>10012170</v>
      </c>
      <c r="I5530">
        <v>28300</v>
      </c>
      <c r="J5530">
        <v>28300</v>
      </c>
      <c r="K5530" s="6">
        <v>46261</v>
      </c>
      <c r="L5530" s="7">
        <v>0.89868055555555559</v>
      </c>
    </row>
    <row r="5531" spans="1:12" x14ac:dyDescent="0.25">
      <c r="A5531" t="s">
        <v>1870</v>
      </c>
      <c r="B5531">
        <v>181214</v>
      </c>
      <c r="C5531">
        <v>1</v>
      </c>
      <c r="D5531">
        <v>11</v>
      </c>
      <c r="E5531" t="s">
        <v>40</v>
      </c>
      <c r="F5531" t="s">
        <v>42</v>
      </c>
      <c r="G5531">
        <v>444</v>
      </c>
      <c r="H5531">
        <v>10012170</v>
      </c>
      <c r="I5531">
        <v>28300</v>
      </c>
      <c r="J5531">
        <v>28330</v>
      </c>
      <c r="K5531" s="6">
        <v>46261</v>
      </c>
      <c r="L5531" s="7">
        <v>0.8987384259259259</v>
      </c>
    </row>
    <row r="5532" spans="1:12" x14ac:dyDescent="0.25">
      <c r="A5532" t="s">
        <v>1870</v>
      </c>
      <c r="B5532">
        <v>181214</v>
      </c>
      <c r="C5532">
        <v>1</v>
      </c>
      <c r="D5532">
        <v>11</v>
      </c>
      <c r="E5532" t="s">
        <v>40</v>
      </c>
      <c r="F5532" t="s">
        <v>42</v>
      </c>
      <c r="G5532">
        <v>525</v>
      </c>
      <c r="H5532">
        <v>10012284</v>
      </c>
      <c r="I5532">
        <v>800</v>
      </c>
      <c r="J5532">
        <v>790</v>
      </c>
      <c r="K5532" s="6">
        <v>46261</v>
      </c>
      <c r="L5532" s="7">
        <v>0.91025462962962966</v>
      </c>
    </row>
    <row r="5533" spans="1:12" x14ac:dyDescent="0.25">
      <c r="A5533" t="s">
        <v>1870</v>
      </c>
      <c r="B5533">
        <v>181214</v>
      </c>
      <c r="C5533">
        <v>1</v>
      </c>
      <c r="D5533">
        <v>11</v>
      </c>
      <c r="E5533" t="s">
        <v>40</v>
      </c>
      <c r="F5533" t="s">
        <v>41</v>
      </c>
      <c r="G5533">
        <v>984</v>
      </c>
      <c r="H5533">
        <v>10031006</v>
      </c>
      <c r="I5533">
        <v>12500</v>
      </c>
      <c r="J5533">
        <v>1350</v>
      </c>
      <c r="K5533" s="6">
        <v>46261</v>
      </c>
      <c r="L5533" s="7">
        <v>0.86319444444444449</v>
      </c>
    </row>
    <row r="5534" spans="1:12" x14ac:dyDescent="0.25">
      <c r="A5534" t="s">
        <v>1870</v>
      </c>
      <c r="B5534">
        <v>181214</v>
      </c>
      <c r="C5534">
        <v>1</v>
      </c>
      <c r="D5534">
        <v>11</v>
      </c>
      <c r="E5534" t="s">
        <v>40</v>
      </c>
      <c r="F5534" t="s">
        <v>42</v>
      </c>
      <c r="G5534">
        <v>864</v>
      </c>
      <c r="H5534">
        <v>10031008</v>
      </c>
      <c r="I5534">
        <v>4400</v>
      </c>
      <c r="J5534">
        <v>4370</v>
      </c>
      <c r="K5534" s="6">
        <v>46261</v>
      </c>
      <c r="L5534" s="7">
        <v>0.88373842592592589</v>
      </c>
    </row>
    <row r="5535" spans="1:12" x14ac:dyDescent="0.25">
      <c r="A5535" t="s">
        <v>1871</v>
      </c>
      <c r="B5535">
        <v>181215</v>
      </c>
      <c r="C5535">
        <v>1</v>
      </c>
      <c r="D5535">
        <v>16</v>
      </c>
      <c r="E5535" t="s">
        <v>38</v>
      </c>
      <c r="F5535" t="s">
        <v>39</v>
      </c>
      <c r="G5535">
        <v>286</v>
      </c>
      <c r="H5535">
        <v>10011414</v>
      </c>
      <c r="I5535">
        <v>6400</v>
      </c>
      <c r="J5535">
        <v>6400</v>
      </c>
      <c r="K5535" s="6">
        <v>46261</v>
      </c>
      <c r="L5535" s="7">
        <v>0.90667824074074077</v>
      </c>
    </row>
    <row r="5536" spans="1:12" x14ac:dyDescent="0.25">
      <c r="A5536" t="s">
        <v>1871</v>
      </c>
      <c r="B5536">
        <v>181215</v>
      </c>
      <c r="C5536">
        <v>1</v>
      </c>
      <c r="D5536">
        <v>16</v>
      </c>
      <c r="E5536" t="s">
        <v>38</v>
      </c>
      <c r="F5536" t="s">
        <v>39</v>
      </c>
      <c r="G5536">
        <v>438</v>
      </c>
      <c r="H5536">
        <v>10011513</v>
      </c>
      <c r="I5536">
        <v>10000</v>
      </c>
      <c r="J5536">
        <v>10150</v>
      </c>
      <c r="K5536" s="6">
        <v>46261</v>
      </c>
      <c r="L5536" s="7">
        <v>0.90589120370370368</v>
      </c>
    </row>
    <row r="5537" spans="1:12" x14ac:dyDescent="0.25">
      <c r="A5537" t="s">
        <v>1871</v>
      </c>
      <c r="B5537">
        <v>181215</v>
      </c>
      <c r="C5537">
        <v>1</v>
      </c>
      <c r="D5537">
        <v>16</v>
      </c>
      <c r="E5537" t="s">
        <v>38</v>
      </c>
      <c r="F5537" t="s">
        <v>39</v>
      </c>
      <c r="G5537">
        <v>154</v>
      </c>
      <c r="H5537">
        <v>10011533</v>
      </c>
      <c r="I5537">
        <v>20200</v>
      </c>
      <c r="J5537">
        <v>20200</v>
      </c>
      <c r="K5537" s="6">
        <v>46261</v>
      </c>
      <c r="L5537" s="7">
        <v>0.90429398148148143</v>
      </c>
    </row>
    <row r="5538" spans="1:12" x14ac:dyDescent="0.25">
      <c r="A5538" t="s">
        <v>1870</v>
      </c>
      <c r="B5538">
        <v>181214</v>
      </c>
      <c r="C5538">
        <v>1</v>
      </c>
      <c r="D5538">
        <v>11</v>
      </c>
      <c r="E5538" t="s">
        <v>40</v>
      </c>
      <c r="F5538" t="s">
        <v>42</v>
      </c>
      <c r="G5538">
        <v>984</v>
      </c>
      <c r="H5538">
        <v>10031006</v>
      </c>
      <c r="I5538">
        <v>11150</v>
      </c>
      <c r="J5538">
        <v>11140</v>
      </c>
      <c r="K5538" s="6">
        <v>46261</v>
      </c>
      <c r="L5538" s="7">
        <v>0.88715277777777779</v>
      </c>
    </row>
    <row r="5539" spans="1:12" x14ac:dyDescent="0.25">
      <c r="A5539" t="s">
        <v>1872</v>
      </c>
      <c r="B5539">
        <v>181211</v>
      </c>
      <c r="C5539">
        <v>1</v>
      </c>
      <c r="D5539">
        <v>23</v>
      </c>
      <c r="E5539" t="s">
        <v>38</v>
      </c>
      <c r="F5539" t="s">
        <v>39</v>
      </c>
      <c r="G5539">
        <v>286</v>
      </c>
      <c r="H5539">
        <v>10011414</v>
      </c>
      <c r="I5539">
        <v>21400</v>
      </c>
      <c r="J5539">
        <v>21450</v>
      </c>
      <c r="K5539" s="6">
        <v>46261</v>
      </c>
      <c r="L5539" s="7">
        <v>0.89504629629629628</v>
      </c>
    </row>
    <row r="5540" spans="1:12" x14ac:dyDescent="0.25">
      <c r="A5540" t="s">
        <v>1872</v>
      </c>
      <c r="B5540">
        <v>181211</v>
      </c>
      <c r="C5540">
        <v>1</v>
      </c>
      <c r="D5540">
        <v>23</v>
      </c>
      <c r="E5540" t="s">
        <v>38</v>
      </c>
      <c r="F5540" t="s">
        <v>39</v>
      </c>
      <c r="G5540">
        <v>98</v>
      </c>
      <c r="H5540">
        <v>10011446</v>
      </c>
      <c r="I5540">
        <v>7000</v>
      </c>
      <c r="J5540">
        <v>7000</v>
      </c>
      <c r="K5540" s="6">
        <v>46261</v>
      </c>
      <c r="L5540" s="7">
        <v>0.87311342592592589</v>
      </c>
    </row>
    <row r="5541" spans="1:12" x14ac:dyDescent="0.25">
      <c r="A5541" t="s">
        <v>1872</v>
      </c>
      <c r="B5541">
        <v>181211</v>
      </c>
      <c r="C5541">
        <v>1</v>
      </c>
      <c r="D5541">
        <v>23</v>
      </c>
      <c r="E5541" t="s">
        <v>38</v>
      </c>
      <c r="F5541" t="s">
        <v>39</v>
      </c>
      <c r="G5541">
        <v>98</v>
      </c>
      <c r="H5541">
        <v>10011446</v>
      </c>
      <c r="I5541">
        <v>7000</v>
      </c>
      <c r="J5541">
        <v>6950</v>
      </c>
      <c r="K5541" s="6">
        <v>46261</v>
      </c>
      <c r="L5541" s="7">
        <v>0.87780092592592596</v>
      </c>
    </row>
    <row r="5542" spans="1:12" x14ac:dyDescent="0.25">
      <c r="A5542" t="s">
        <v>1872</v>
      </c>
      <c r="B5542">
        <v>181211</v>
      </c>
      <c r="C5542">
        <v>1</v>
      </c>
      <c r="D5542">
        <v>23</v>
      </c>
      <c r="E5542" t="s">
        <v>38</v>
      </c>
      <c r="F5542" t="s">
        <v>39</v>
      </c>
      <c r="G5542">
        <v>98</v>
      </c>
      <c r="H5542">
        <v>10011446</v>
      </c>
      <c r="I5542">
        <v>7000</v>
      </c>
      <c r="J5542">
        <v>7100</v>
      </c>
      <c r="K5542" s="6">
        <v>46261</v>
      </c>
      <c r="L5542" s="7">
        <v>0.88664351851851853</v>
      </c>
    </row>
    <row r="5543" spans="1:12" x14ac:dyDescent="0.25">
      <c r="A5543" t="s">
        <v>1872</v>
      </c>
      <c r="B5543">
        <v>181211</v>
      </c>
      <c r="C5543">
        <v>1</v>
      </c>
      <c r="D5543">
        <v>23</v>
      </c>
      <c r="E5543" t="s">
        <v>38</v>
      </c>
      <c r="F5543" t="s">
        <v>39</v>
      </c>
      <c r="G5543">
        <v>98</v>
      </c>
      <c r="H5543">
        <v>10011446</v>
      </c>
      <c r="I5543">
        <v>7000</v>
      </c>
      <c r="J5543">
        <v>7100</v>
      </c>
      <c r="K5543" s="6">
        <v>46261</v>
      </c>
      <c r="L5543" s="7">
        <v>0.89549768518518513</v>
      </c>
    </row>
    <row r="5544" spans="1:12" x14ac:dyDescent="0.25">
      <c r="A5544" t="s">
        <v>1872</v>
      </c>
      <c r="B5544">
        <v>181211</v>
      </c>
      <c r="C5544">
        <v>1</v>
      </c>
      <c r="D5544">
        <v>23</v>
      </c>
      <c r="E5544" t="s">
        <v>38</v>
      </c>
      <c r="F5544" t="s">
        <v>39</v>
      </c>
      <c r="G5544">
        <v>438</v>
      </c>
      <c r="H5544">
        <v>10011513</v>
      </c>
      <c r="I5544">
        <v>10000</v>
      </c>
      <c r="J5544">
        <v>10000</v>
      </c>
      <c r="K5544" s="6">
        <v>46261</v>
      </c>
      <c r="L5544" s="7">
        <v>0.89378472222222227</v>
      </c>
    </row>
    <row r="5545" spans="1:12" x14ac:dyDescent="0.25">
      <c r="A5545" t="s">
        <v>1872</v>
      </c>
      <c r="B5545">
        <v>181211</v>
      </c>
      <c r="C5545">
        <v>1</v>
      </c>
      <c r="D5545">
        <v>23</v>
      </c>
      <c r="E5545" t="s">
        <v>38</v>
      </c>
      <c r="F5545" t="s">
        <v>39</v>
      </c>
      <c r="G5545">
        <v>154</v>
      </c>
      <c r="H5545">
        <v>10011533</v>
      </c>
      <c r="I5545">
        <v>20000</v>
      </c>
      <c r="J5545">
        <v>20000</v>
      </c>
      <c r="K5545" s="6">
        <v>46261</v>
      </c>
      <c r="L5545" s="7">
        <v>0.89217592592592587</v>
      </c>
    </row>
    <row r="5546" spans="1:12" x14ac:dyDescent="0.25">
      <c r="A5546" t="s">
        <v>1872</v>
      </c>
      <c r="B5546">
        <v>181211</v>
      </c>
      <c r="C5546">
        <v>1</v>
      </c>
      <c r="D5546">
        <v>23</v>
      </c>
      <c r="E5546" t="s">
        <v>38</v>
      </c>
      <c r="F5546" t="s">
        <v>39</v>
      </c>
      <c r="G5546">
        <v>591</v>
      </c>
      <c r="H5546">
        <v>10011557</v>
      </c>
      <c r="I5546">
        <v>5000</v>
      </c>
      <c r="J5546">
        <v>5450</v>
      </c>
      <c r="K5546" s="6">
        <v>46261</v>
      </c>
      <c r="L5546" s="7">
        <v>0.87729166666666669</v>
      </c>
    </row>
    <row r="5547" spans="1:12" x14ac:dyDescent="0.25">
      <c r="A5547" t="s">
        <v>1872</v>
      </c>
      <c r="B5547">
        <v>181211</v>
      </c>
      <c r="C5547">
        <v>1</v>
      </c>
      <c r="D5547">
        <v>23</v>
      </c>
      <c r="E5547" t="s">
        <v>38</v>
      </c>
      <c r="F5547" t="s">
        <v>39</v>
      </c>
      <c r="G5547">
        <v>602</v>
      </c>
      <c r="H5547">
        <v>10011558</v>
      </c>
      <c r="I5547">
        <v>5000</v>
      </c>
      <c r="J5547">
        <v>5000</v>
      </c>
      <c r="K5547" s="6">
        <v>46261</v>
      </c>
      <c r="L5547" s="7">
        <v>0.87063657407407402</v>
      </c>
    </row>
    <row r="5548" spans="1:12" x14ac:dyDescent="0.25">
      <c r="A5548" t="s">
        <v>1872</v>
      </c>
      <c r="B5548">
        <v>181211</v>
      </c>
      <c r="C5548">
        <v>1</v>
      </c>
      <c r="D5548">
        <v>23</v>
      </c>
      <c r="E5548" t="s">
        <v>38</v>
      </c>
      <c r="F5548" t="s">
        <v>39</v>
      </c>
      <c r="G5548">
        <v>602</v>
      </c>
      <c r="H5548">
        <v>10011558</v>
      </c>
      <c r="I5548">
        <v>15000</v>
      </c>
      <c r="J5548">
        <v>15200</v>
      </c>
      <c r="K5548" s="6">
        <v>46261</v>
      </c>
      <c r="L5548" s="7">
        <v>0.8760648148148148</v>
      </c>
    </row>
    <row r="5549" spans="1:12" x14ac:dyDescent="0.25">
      <c r="A5549" t="s">
        <v>1872</v>
      </c>
      <c r="B5549">
        <v>181211</v>
      </c>
      <c r="C5549">
        <v>1</v>
      </c>
      <c r="D5549">
        <v>23</v>
      </c>
      <c r="E5549" t="s">
        <v>38</v>
      </c>
      <c r="F5549" t="s">
        <v>39</v>
      </c>
      <c r="G5549">
        <v>602</v>
      </c>
      <c r="H5549">
        <v>10011558</v>
      </c>
      <c r="I5549">
        <v>28750</v>
      </c>
      <c r="J5549">
        <v>28600</v>
      </c>
      <c r="K5549" s="6">
        <v>46261</v>
      </c>
      <c r="L5549" s="7">
        <v>0.88621527777777775</v>
      </c>
    </row>
    <row r="5550" spans="1:12" x14ac:dyDescent="0.25">
      <c r="A5550" t="s">
        <v>1872</v>
      </c>
      <c r="B5550">
        <v>181211</v>
      </c>
      <c r="C5550">
        <v>1</v>
      </c>
      <c r="D5550">
        <v>23</v>
      </c>
      <c r="E5550" t="s">
        <v>38</v>
      </c>
      <c r="F5550" t="s">
        <v>39</v>
      </c>
      <c r="G5550">
        <v>615</v>
      </c>
      <c r="H5550">
        <v>10011654</v>
      </c>
      <c r="I5550">
        <v>10000</v>
      </c>
      <c r="J5550">
        <v>10600</v>
      </c>
      <c r="K5550" s="6">
        <v>46261</v>
      </c>
      <c r="L5550" s="7">
        <v>0.87238425925925922</v>
      </c>
    </row>
    <row r="5551" spans="1:12" x14ac:dyDescent="0.25">
      <c r="A5551" t="s">
        <v>1873</v>
      </c>
      <c r="B5551">
        <v>181212</v>
      </c>
      <c r="C5551">
        <v>1</v>
      </c>
      <c r="D5551">
        <v>12</v>
      </c>
      <c r="E5551" t="s">
        <v>40</v>
      </c>
      <c r="F5551" t="s">
        <v>41</v>
      </c>
      <c r="G5551">
        <v>95</v>
      </c>
      <c r="H5551">
        <v>10011446</v>
      </c>
      <c r="I5551">
        <v>7000</v>
      </c>
      <c r="J5551">
        <v>7200</v>
      </c>
      <c r="K5551" s="6">
        <v>46261</v>
      </c>
      <c r="L5551" s="7">
        <v>0.9302083333333333</v>
      </c>
    </row>
    <row r="5552" spans="1:12" x14ac:dyDescent="0.25">
      <c r="A5552" t="s">
        <v>1873</v>
      </c>
      <c r="B5552">
        <v>181212</v>
      </c>
      <c r="C5552">
        <v>1</v>
      </c>
      <c r="D5552">
        <v>12</v>
      </c>
      <c r="E5552" t="s">
        <v>40</v>
      </c>
      <c r="F5552" t="s">
        <v>41</v>
      </c>
      <c r="G5552">
        <v>95</v>
      </c>
      <c r="H5552">
        <v>10011446</v>
      </c>
      <c r="I5552">
        <v>6800</v>
      </c>
      <c r="J5552">
        <v>6850</v>
      </c>
      <c r="K5552" s="6">
        <v>46261</v>
      </c>
      <c r="L5552" s="7">
        <v>0.93315972222222221</v>
      </c>
    </row>
    <row r="5553" spans="1:12" x14ac:dyDescent="0.25">
      <c r="A5553" t="s">
        <v>1873</v>
      </c>
      <c r="B5553">
        <v>181212</v>
      </c>
      <c r="C5553">
        <v>1</v>
      </c>
      <c r="D5553">
        <v>12</v>
      </c>
      <c r="E5553" t="s">
        <v>40</v>
      </c>
      <c r="F5553" t="s">
        <v>41</v>
      </c>
      <c r="G5553">
        <v>249</v>
      </c>
      <c r="H5553">
        <v>10011521</v>
      </c>
      <c r="I5553">
        <v>10000</v>
      </c>
      <c r="J5553">
        <v>10150</v>
      </c>
      <c r="K5553" s="6">
        <v>46261</v>
      </c>
      <c r="L5553" s="7">
        <v>0.93243055555555554</v>
      </c>
    </row>
    <row r="5554" spans="1:12" x14ac:dyDescent="0.25">
      <c r="A5554" t="s">
        <v>1873</v>
      </c>
      <c r="B5554">
        <v>181212</v>
      </c>
      <c r="C5554">
        <v>1</v>
      </c>
      <c r="D5554">
        <v>12</v>
      </c>
      <c r="E5554" t="s">
        <v>40</v>
      </c>
      <c r="F5554" t="s">
        <v>41</v>
      </c>
      <c r="G5554">
        <v>984</v>
      </c>
      <c r="H5554">
        <v>10031006</v>
      </c>
      <c r="I5554">
        <v>11000</v>
      </c>
      <c r="J5554">
        <v>11190</v>
      </c>
      <c r="K5554" s="6">
        <v>46261</v>
      </c>
      <c r="L5554" s="7">
        <v>0.98968750000000005</v>
      </c>
    </row>
    <row r="5555" spans="1:12" x14ac:dyDescent="0.25">
      <c r="A5555" t="s">
        <v>1873</v>
      </c>
      <c r="B5555">
        <v>181212</v>
      </c>
      <c r="C5555">
        <v>1</v>
      </c>
      <c r="D5555">
        <v>12</v>
      </c>
      <c r="E5555" t="s">
        <v>40</v>
      </c>
      <c r="F5555" t="s">
        <v>42</v>
      </c>
      <c r="G5555">
        <v>864</v>
      </c>
      <c r="H5555">
        <v>10031008</v>
      </c>
      <c r="I5555">
        <v>4400</v>
      </c>
      <c r="J5555">
        <v>4360</v>
      </c>
      <c r="K5555" s="6">
        <v>46261</v>
      </c>
      <c r="L5555" s="7">
        <v>0.98245370370370366</v>
      </c>
    </row>
    <row r="5556" spans="1:12" x14ac:dyDescent="0.25">
      <c r="A5556" t="s">
        <v>1874</v>
      </c>
      <c r="B5556">
        <v>181213</v>
      </c>
      <c r="C5556">
        <v>1</v>
      </c>
      <c r="D5556">
        <v>14</v>
      </c>
      <c r="E5556" t="s">
        <v>38</v>
      </c>
      <c r="F5556" t="s">
        <v>39</v>
      </c>
      <c r="G5556">
        <v>98</v>
      </c>
      <c r="H5556">
        <v>10011446</v>
      </c>
      <c r="I5556">
        <v>7000</v>
      </c>
      <c r="J5556">
        <v>6950</v>
      </c>
      <c r="K5556" s="6">
        <v>46261</v>
      </c>
      <c r="L5556" s="7">
        <v>0.99716435185185182</v>
      </c>
    </row>
    <row r="5557" spans="1:12" x14ac:dyDescent="0.25">
      <c r="A5557" t="s">
        <v>1874</v>
      </c>
      <c r="B5557">
        <v>181213</v>
      </c>
      <c r="C5557">
        <v>1</v>
      </c>
      <c r="D5557">
        <v>14</v>
      </c>
      <c r="E5557" t="s">
        <v>38</v>
      </c>
      <c r="F5557" t="s">
        <v>39</v>
      </c>
      <c r="G5557">
        <v>602</v>
      </c>
      <c r="H5557">
        <v>10011558</v>
      </c>
      <c r="I5557">
        <v>5000</v>
      </c>
      <c r="J5557">
        <v>5150</v>
      </c>
      <c r="K5557" s="6">
        <v>46261</v>
      </c>
      <c r="L5557" s="7">
        <v>0.99366898148148153</v>
      </c>
    </row>
    <row r="5558" spans="1:12" x14ac:dyDescent="0.25">
      <c r="A5558" t="s">
        <v>1874</v>
      </c>
      <c r="B5558">
        <v>181213</v>
      </c>
      <c r="C5558">
        <v>1</v>
      </c>
      <c r="D5558">
        <v>14</v>
      </c>
      <c r="E5558" t="s">
        <v>38</v>
      </c>
      <c r="F5558" t="s">
        <v>39</v>
      </c>
      <c r="G5558">
        <v>602</v>
      </c>
      <c r="H5558">
        <v>10011558</v>
      </c>
      <c r="I5558">
        <v>16750</v>
      </c>
      <c r="J5558">
        <v>16850</v>
      </c>
      <c r="K5558" s="6">
        <v>46261</v>
      </c>
      <c r="L5558" s="7">
        <v>0.99990740740740736</v>
      </c>
    </row>
    <row r="5559" spans="1:12" x14ac:dyDescent="0.25">
      <c r="A5559" t="s">
        <v>1874</v>
      </c>
      <c r="B5559">
        <v>181213</v>
      </c>
      <c r="C5559">
        <v>1</v>
      </c>
      <c r="D5559">
        <v>14</v>
      </c>
      <c r="E5559" t="s">
        <v>38</v>
      </c>
      <c r="F5559" t="s">
        <v>39</v>
      </c>
      <c r="G5559">
        <v>615</v>
      </c>
      <c r="H5559">
        <v>10011654</v>
      </c>
      <c r="I5559">
        <v>10000</v>
      </c>
      <c r="J5559">
        <v>8100</v>
      </c>
      <c r="K5559" s="6">
        <v>46261</v>
      </c>
      <c r="L5559" s="7">
        <v>0.99596064814814811</v>
      </c>
    </row>
    <row r="5560" spans="1:12" x14ac:dyDescent="0.25">
      <c r="A5560" t="s">
        <v>1873</v>
      </c>
      <c r="B5560">
        <v>181212</v>
      </c>
      <c r="C5560">
        <v>1</v>
      </c>
      <c r="D5560">
        <v>12</v>
      </c>
      <c r="E5560" t="s">
        <v>40</v>
      </c>
      <c r="F5560" t="s">
        <v>41</v>
      </c>
      <c r="G5560">
        <v>281</v>
      </c>
      <c r="H5560">
        <v>10011414</v>
      </c>
      <c r="I5560">
        <v>10000</v>
      </c>
      <c r="J5560">
        <v>9950</v>
      </c>
      <c r="K5560" s="6">
        <v>46262</v>
      </c>
      <c r="L5560" s="7">
        <v>4.6840277777777779E-2</v>
      </c>
    </row>
    <row r="5561" spans="1:12" x14ac:dyDescent="0.25">
      <c r="A5561" t="s">
        <v>1873</v>
      </c>
      <c r="B5561">
        <v>181212</v>
      </c>
      <c r="C5561">
        <v>1</v>
      </c>
      <c r="D5561">
        <v>12</v>
      </c>
      <c r="E5561" t="s">
        <v>43</v>
      </c>
      <c r="F5561" t="s">
        <v>42</v>
      </c>
      <c r="G5561" t="s">
        <v>27</v>
      </c>
      <c r="H5561">
        <v>10011512</v>
      </c>
      <c r="I5561">
        <v>8000</v>
      </c>
      <c r="J5561">
        <v>7980</v>
      </c>
      <c r="K5561" s="6">
        <v>46262</v>
      </c>
      <c r="L5561" s="7">
        <v>2.2060185185185186E-2</v>
      </c>
    </row>
    <row r="5562" spans="1:12" x14ac:dyDescent="0.25">
      <c r="A5562" t="s">
        <v>1873</v>
      </c>
      <c r="B5562">
        <v>181212</v>
      </c>
      <c r="C5562">
        <v>1</v>
      </c>
      <c r="D5562">
        <v>12</v>
      </c>
      <c r="E5562" t="s">
        <v>40</v>
      </c>
      <c r="F5562" t="s">
        <v>41</v>
      </c>
      <c r="G5562">
        <v>249</v>
      </c>
      <c r="H5562">
        <v>10011521</v>
      </c>
      <c r="I5562">
        <v>9850</v>
      </c>
      <c r="J5562">
        <v>9850</v>
      </c>
      <c r="K5562" s="6">
        <v>46262</v>
      </c>
      <c r="L5562" s="7">
        <v>4.5196759259259256E-2</v>
      </c>
    </row>
    <row r="5563" spans="1:12" x14ac:dyDescent="0.25">
      <c r="A5563" t="s">
        <v>1873</v>
      </c>
      <c r="B5563">
        <v>181212</v>
      </c>
      <c r="C5563">
        <v>1</v>
      </c>
      <c r="D5563">
        <v>12</v>
      </c>
      <c r="E5563" t="s">
        <v>43</v>
      </c>
      <c r="F5563" t="s">
        <v>42</v>
      </c>
      <c r="G5563">
        <v>444</v>
      </c>
      <c r="H5563">
        <v>10012170</v>
      </c>
      <c r="I5563">
        <v>28300</v>
      </c>
      <c r="J5563">
        <v>28320</v>
      </c>
      <c r="K5563" s="6">
        <v>46262</v>
      </c>
      <c r="L5563" s="7">
        <v>1.0868055555555556E-2</v>
      </c>
    </row>
    <row r="5564" spans="1:12" x14ac:dyDescent="0.25">
      <c r="A5564" t="s">
        <v>1873</v>
      </c>
      <c r="B5564">
        <v>181212</v>
      </c>
      <c r="C5564">
        <v>1</v>
      </c>
      <c r="D5564">
        <v>12</v>
      </c>
      <c r="E5564" t="s">
        <v>43</v>
      </c>
      <c r="F5564" t="s">
        <v>42</v>
      </c>
      <c r="G5564">
        <v>444</v>
      </c>
      <c r="H5564">
        <v>10012170</v>
      </c>
      <c r="I5564">
        <v>28300</v>
      </c>
      <c r="J5564">
        <v>28460</v>
      </c>
      <c r="K5564" s="6">
        <v>46262</v>
      </c>
      <c r="L5564" s="7">
        <v>1.0925925925925926E-2</v>
      </c>
    </row>
    <row r="5565" spans="1:12" x14ac:dyDescent="0.25">
      <c r="A5565" t="s">
        <v>1873</v>
      </c>
      <c r="B5565">
        <v>181212</v>
      </c>
      <c r="C5565">
        <v>1</v>
      </c>
      <c r="D5565">
        <v>12</v>
      </c>
      <c r="E5565" t="s">
        <v>43</v>
      </c>
      <c r="F5565" t="s">
        <v>42</v>
      </c>
      <c r="G5565">
        <v>525</v>
      </c>
      <c r="H5565">
        <v>10012284</v>
      </c>
      <c r="I5565">
        <v>300</v>
      </c>
      <c r="J5565">
        <v>260</v>
      </c>
      <c r="K5565" s="6">
        <v>46262</v>
      </c>
      <c r="L5565" s="7">
        <v>2.2129629629629631E-2</v>
      </c>
    </row>
    <row r="5566" spans="1:12" x14ac:dyDescent="0.25">
      <c r="A5566" t="s">
        <v>1874</v>
      </c>
      <c r="B5566">
        <v>181213</v>
      </c>
      <c r="C5566">
        <v>1</v>
      </c>
      <c r="D5566">
        <v>14</v>
      </c>
      <c r="E5566" t="s">
        <v>38</v>
      </c>
      <c r="F5566" t="s">
        <v>39</v>
      </c>
      <c r="G5566">
        <v>286</v>
      </c>
      <c r="H5566">
        <v>10011414</v>
      </c>
      <c r="I5566">
        <v>15000</v>
      </c>
      <c r="J5566">
        <v>15150</v>
      </c>
      <c r="K5566" s="6">
        <v>46262</v>
      </c>
      <c r="L5566" s="7">
        <v>1.2719907407407407E-2</v>
      </c>
    </row>
    <row r="5567" spans="1:12" x14ac:dyDescent="0.25">
      <c r="A5567" t="s">
        <v>1874</v>
      </c>
      <c r="B5567">
        <v>181213</v>
      </c>
      <c r="C5567">
        <v>1</v>
      </c>
      <c r="D5567">
        <v>14</v>
      </c>
      <c r="E5567" t="s">
        <v>38</v>
      </c>
      <c r="F5567" t="s">
        <v>39</v>
      </c>
      <c r="G5567">
        <v>98</v>
      </c>
      <c r="H5567">
        <v>10011446</v>
      </c>
      <c r="I5567">
        <v>7000</v>
      </c>
      <c r="J5567">
        <v>6950</v>
      </c>
      <c r="K5567" s="6">
        <v>46262</v>
      </c>
      <c r="L5567" s="7">
        <v>1.4236111111111112E-3</v>
      </c>
    </row>
    <row r="5568" spans="1:12" x14ac:dyDescent="0.25">
      <c r="A5568" t="s">
        <v>1874</v>
      </c>
      <c r="B5568">
        <v>181213</v>
      </c>
      <c r="C5568">
        <v>1</v>
      </c>
      <c r="D5568">
        <v>14</v>
      </c>
      <c r="E5568" t="s">
        <v>38</v>
      </c>
      <c r="F5568" t="s">
        <v>39</v>
      </c>
      <c r="G5568">
        <v>98</v>
      </c>
      <c r="H5568">
        <v>10011446</v>
      </c>
      <c r="I5568">
        <v>7000</v>
      </c>
      <c r="J5568">
        <v>7050</v>
      </c>
      <c r="K5568" s="6">
        <v>46262</v>
      </c>
      <c r="L5568" s="7">
        <v>6.6435185185185182E-3</v>
      </c>
    </row>
    <row r="5569" spans="1:12" x14ac:dyDescent="0.25">
      <c r="A5569" t="s">
        <v>1874</v>
      </c>
      <c r="B5569">
        <v>181213</v>
      </c>
      <c r="C5569">
        <v>1</v>
      </c>
      <c r="D5569">
        <v>14</v>
      </c>
      <c r="E5569" t="s">
        <v>38</v>
      </c>
      <c r="F5569" t="s">
        <v>39</v>
      </c>
      <c r="G5569">
        <v>98</v>
      </c>
      <c r="H5569">
        <v>10011446</v>
      </c>
      <c r="I5569">
        <v>7000</v>
      </c>
      <c r="J5569">
        <v>7300</v>
      </c>
      <c r="K5569" s="6">
        <v>46262</v>
      </c>
      <c r="L5569" s="7">
        <v>1.357638888888889E-2</v>
      </c>
    </row>
    <row r="5570" spans="1:12" x14ac:dyDescent="0.25">
      <c r="A5570" t="s">
        <v>1874</v>
      </c>
      <c r="B5570">
        <v>181213</v>
      </c>
      <c r="C5570">
        <v>1</v>
      </c>
      <c r="D5570">
        <v>14</v>
      </c>
      <c r="E5570" t="s">
        <v>38</v>
      </c>
      <c r="F5570" t="s">
        <v>39</v>
      </c>
      <c r="G5570">
        <v>591</v>
      </c>
      <c r="H5570">
        <v>10011557</v>
      </c>
      <c r="I5570">
        <v>5000</v>
      </c>
      <c r="J5570">
        <v>5100</v>
      </c>
      <c r="K5570" s="6">
        <v>46262</v>
      </c>
      <c r="L5570" s="7">
        <v>8.9120370370370373E-4</v>
      </c>
    </row>
    <row r="5571" spans="1:12" x14ac:dyDescent="0.25">
      <c r="A5571" t="s">
        <v>1874</v>
      </c>
      <c r="B5571">
        <v>181213</v>
      </c>
      <c r="C5571">
        <v>1</v>
      </c>
      <c r="D5571">
        <v>14</v>
      </c>
      <c r="E5571" t="s">
        <v>38</v>
      </c>
      <c r="F5571" t="s">
        <v>39</v>
      </c>
      <c r="G5571">
        <v>602</v>
      </c>
      <c r="H5571">
        <v>10011558</v>
      </c>
      <c r="I5571">
        <v>19800</v>
      </c>
      <c r="J5571">
        <v>19850</v>
      </c>
      <c r="K5571" s="6">
        <v>46262</v>
      </c>
      <c r="L5571" s="7">
        <v>6.1342592592592594E-3</v>
      </c>
    </row>
    <row r="5572" spans="1:12" x14ac:dyDescent="0.25">
      <c r="A5572" t="s">
        <v>1874</v>
      </c>
      <c r="B5572">
        <v>181213</v>
      </c>
      <c r="C5572">
        <v>1</v>
      </c>
      <c r="D5572">
        <v>14</v>
      </c>
      <c r="E5572" t="s">
        <v>38</v>
      </c>
      <c r="F5572" t="s">
        <v>39</v>
      </c>
      <c r="G5572">
        <v>602</v>
      </c>
      <c r="H5572">
        <v>10011558</v>
      </c>
      <c r="I5572">
        <v>10000</v>
      </c>
      <c r="J5572">
        <v>10000</v>
      </c>
      <c r="K5572" s="6">
        <v>46262</v>
      </c>
      <c r="L5572" s="7">
        <v>0.01</v>
      </c>
    </row>
    <row r="5573" spans="1:12" x14ac:dyDescent="0.25">
      <c r="A5573" t="s">
        <v>1955</v>
      </c>
      <c r="B5573">
        <v>181214</v>
      </c>
      <c r="C5573">
        <v>1</v>
      </c>
      <c r="D5573">
        <v>19</v>
      </c>
      <c r="E5573" t="s">
        <v>40</v>
      </c>
      <c r="F5573" t="s">
        <v>41</v>
      </c>
      <c r="G5573">
        <v>281</v>
      </c>
      <c r="H5573">
        <v>10011414</v>
      </c>
      <c r="I5573">
        <v>10000</v>
      </c>
      <c r="J5573">
        <v>10050</v>
      </c>
      <c r="K5573" s="6">
        <v>46262</v>
      </c>
      <c r="L5573" s="7">
        <v>0.12475694444444445</v>
      </c>
    </row>
    <row r="5574" spans="1:12" x14ac:dyDescent="0.25">
      <c r="A5574" t="s">
        <v>1955</v>
      </c>
      <c r="B5574">
        <v>181214</v>
      </c>
      <c r="C5574">
        <v>1</v>
      </c>
      <c r="D5574">
        <v>19</v>
      </c>
      <c r="E5574" t="s">
        <v>40</v>
      </c>
      <c r="F5574" t="s">
        <v>41</v>
      </c>
      <c r="G5574">
        <v>95</v>
      </c>
      <c r="H5574">
        <v>10011446</v>
      </c>
      <c r="I5574">
        <v>6700</v>
      </c>
      <c r="J5574">
        <v>6650</v>
      </c>
      <c r="K5574" s="6">
        <v>46262</v>
      </c>
      <c r="L5574" s="7">
        <v>5.6493055555555553E-2</v>
      </c>
    </row>
    <row r="5575" spans="1:12" x14ac:dyDescent="0.25">
      <c r="A5575" t="s">
        <v>1955</v>
      </c>
      <c r="B5575">
        <v>181214</v>
      </c>
      <c r="C5575">
        <v>1</v>
      </c>
      <c r="D5575">
        <v>19</v>
      </c>
      <c r="E5575" t="s">
        <v>40</v>
      </c>
      <c r="F5575" t="s">
        <v>41</v>
      </c>
      <c r="G5575">
        <v>95</v>
      </c>
      <c r="H5575">
        <v>10011446</v>
      </c>
      <c r="I5575">
        <v>7000</v>
      </c>
      <c r="J5575">
        <v>7050</v>
      </c>
      <c r="K5575" s="6">
        <v>46262</v>
      </c>
      <c r="L5575" s="7">
        <v>5.9062499999999997E-2</v>
      </c>
    </row>
    <row r="5576" spans="1:12" x14ac:dyDescent="0.25">
      <c r="A5576" t="s">
        <v>1955</v>
      </c>
      <c r="B5576">
        <v>181214</v>
      </c>
      <c r="C5576">
        <v>1</v>
      </c>
      <c r="D5576">
        <v>19</v>
      </c>
      <c r="E5576" t="s">
        <v>43</v>
      </c>
      <c r="F5576" t="s">
        <v>42</v>
      </c>
      <c r="G5576" t="s">
        <v>27</v>
      </c>
      <c r="H5576">
        <v>10011512</v>
      </c>
      <c r="I5576">
        <v>8000</v>
      </c>
      <c r="J5576">
        <v>8020</v>
      </c>
      <c r="K5576" s="6">
        <v>46262</v>
      </c>
      <c r="L5576" s="7">
        <v>0.12150462962962963</v>
      </c>
    </row>
    <row r="5577" spans="1:12" x14ac:dyDescent="0.25">
      <c r="A5577" t="s">
        <v>1955</v>
      </c>
      <c r="B5577">
        <v>181214</v>
      </c>
      <c r="C5577">
        <v>1</v>
      </c>
      <c r="D5577">
        <v>19</v>
      </c>
      <c r="E5577" t="s">
        <v>40</v>
      </c>
      <c r="F5577" t="s">
        <v>41</v>
      </c>
      <c r="G5577">
        <v>249</v>
      </c>
      <c r="H5577">
        <v>10011521</v>
      </c>
      <c r="I5577">
        <v>10000</v>
      </c>
      <c r="J5577">
        <v>9900</v>
      </c>
      <c r="K5577" s="6">
        <v>46262</v>
      </c>
      <c r="L5577" s="7">
        <v>5.859953703703704E-2</v>
      </c>
    </row>
    <row r="5578" spans="1:12" x14ac:dyDescent="0.25">
      <c r="A5578" t="s">
        <v>1955</v>
      </c>
      <c r="B5578">
        <v>181214</v>
      </c>
      <c r="C5578">
        <v>1</v>
      </c>
      <c r="D5578">
        <v>19</v>
      </c>
      <c r="E5578" t="s">
        <v>40</v>
      </c>
      <c r="F5578" t="s">
        <v>41</v>
      </c>
      <c r="G5578">
        <v>249</v>
      </c>
      <c r="H5578">
        <v>10011521</v>
      </c>
      <c r="I5578">
        <v>10000</v>
      </c>
      <c r="J5578">
        <v>10050</v>
      </c>
      <c r="K5578" s="6">
        <v>46262</v>
      </c>
      <c r="L5578" s="7">
        <v>0.12393518518518519</v>
      </c>
    </row>
    <row r="5579" spans="1:12" x14ac:dyDescent="0.25">
      <c r="A5579" t="s">
        <v>1955</v>
      </c>
      <c r="B5579">
        <v>181214</v>
      </c>
      <c r="C5579">
        <v>1</v>
      </c>
      <c r="D5579">
        <v>19</v>
      </c>
      <c r="E5579" t="s">
        <v>43</v>
      </c>
      <c r="F5579" t="s">
        <v>42</v>
      </c>
      <c r="G5579">
        <v>444</v>
      </c>
      <c r="H5579">
        <v>10012170</v>
      </c>
      <c r="I5579">
        <v>28300</v>
      </c>
      <c r="J5579">
        <v>28300</v>
      </c>
      <c r="K5579" s="6">
        <v>46262</v>
      </c>
      <c r="L5579" s="7">
        <v>0.12141203703703704</v>
      </c>
    </row>
    <row r="5580" spans="1:12" x14ac:dyDescent="0.25">
      <c r="A5580" t="s">
        <v>1955</v>
      </c>
      <c r="B5580">
        <v>181214</v>
      </c>
      <c r="C5580">
        <v>1</v>
      </c>
      <c r="D5580">
        <v>19</v>
      </c>
      <c r="E5580" t="s">
        <v>43</v>
      </c>
      <c r="F5580" t="s">
        <v>42</v>
      </c>
      <c r="G5580">
        <v>444</v>
      </c>
      <c r="H5580">
        <v>10012170</v>
      </c>
      <c r="I5580">
        <v>28300</v>
      </c>
      <c r="J5580">
        <v>28380</v>
      </c>
      <c r="K5580" s="6">
        <v>46262</v>
      </c>
      <c r="L5580" s="7">
        <v>0.12145833333333333</v>
      </c>
    </row>
    <row r="5581" spans="1:12" x14ac:dyDescent="0.25">
      <c r="A5581" t="s">
        <v>1955</v>
      </c>
      <c r="B5581">
        <v>181214</v>
      </c>
      <c r="C5581">
        <v>1</v>
      </c>
      <c r="D5581">
        <v>19</v>
      </c>
      <c r="E5581" t="s">
        <v>43</v>
      </c>
      <c r="F5581" t="s">
        <v>42</v>
      </c>
      <c r="G5581">
        <v>525</v>
      </c>
      <c r="H5581">
        <v>10012284</v>
      </c>
      <c r="I5581">
        <v>800</v>
      </c>
      <c r="J5581">
        <v>780</v>
      </c>
      <c r="K5581" s="6">
        <v>46262</v>
      </c>
      <c r="L5581" s="7">
        <v>0.12155092592592592</v>
      </c>
    </row>
    <row r="5582" spans="1:12" x14ac:dyDescent="0.25">
      <c r="A5582" t="s">
        <v>1955</v>
      </c>
      <c r="B5582">
        <v>181214</v>
      </c>
      <c r="C5582">
        <v>1</v>
      </c>
      <c r="D5582">
        <v>19</v>
      </c>
      <c r="E5582" t="s">
        <v>43</v>
      </c>
      <c r="F5582" t="s">
        <v>42</v>
      </c>
      <c r="G5582">
        <v>984</v>
      </c>
      <c r="H5582">
        <v>10031006</v>
      </c>
      <c r="I5582">
        <v>12500</v>
      </c>
      <c r="J5582">
        <v>12510</v>
      </c>
      <c r="K5582" s="6">
        <v>46262</v>
      </c>
      <c r="L5582" s="7">
        <v>0.12135416666666667</v>
      </c>
    </row>
    <row r="5583" spans="1:12" x14ac:dyDescent="0.25">
      <c r="A5583" t="s">
        <v>1955</v>
      </c>
      <c r="B5583">
        <v>181214</v>
      </c>
      <c r="C5583">
        <v>1</v>
      </c>
      <c r="D5583">
        <v>19</v>
      </c>
      <c r="E5583" t="s">
        <v>43</v>
      </c>
      <c r="F5583" t="s">
        <v>42</v>
      </c>
      <c r="G5583">
        <v>864</v>
      </c>
      <c r="H5583">
        <v>10031008</v>
      </c>
      <c r="I5583">
        <v>4400</v>
      </c>
      <c r="J5583">
        <v>4370</v>
      </c>
      <c r="K5583" s="6">
        <v>46262</v>
      </c>
      <c r="L5583" s="7">
        <v>0.12125</v>
      </c>
    </row>
    <row r="5584" spans="1:12" x14ac:dyDescent="0.25">
      <c r="A5584" t="s">
        <v>1956</v>
      </c>
      <c r="B5584">
        <v>181215</v>
      </c>
      <c r="C5584">
        <v>1</v>
      </c>
      <c r="D5584">
        <v>15</v>
      </c>
      <c r="E5584" t="s">
        <v>38</v>
      </c>
      <c r="F5584" t="s">
        <v>39</v>
      </c>
      <c r="G5584">
        <v>286</v>
      </c>
      <c r="H5584">
        <v>10011414</v>
      </c>
      <c r="I5584">
        <v>6400</v>
      </c>
      <c r="J5584">
        <v>6550</v>
      </c>
      <c r="K5584" s="6">
        <v>46262</v>
      </c>
      <c r="L5584" s="7">
        <v>4.1342592592592591E-2</v>
      </c>
    </row>
    <row r="5585" spans="1:12" x14ac:dyDescent="0.25">
      <c r="A5585" t="s">
        <v>1956</v>
      </c>
      <c r="B5585">
        <v>181215</v>
      </c>
      <c r="C5585">
        <v>1</v>
      </c>
      <c r="D5585">
        <v>15</v>
      </c>
      <c r="E5585" t="s">
        <v>38</v>
      </c>
      <c r="F5585" t="s">
        <v>39</v>
      </c>
      <c r="G5585">
        <v>438</v>
      </c>
      <c r="H5585">
        <v>10011513</v>
      </c>
      <c r="I5585">
        <v>10000</v>
      </c>
      <c r="J5585">
        <v>10150</v>
      </c>
      <c r="K5585" s="6">
        <v>46262</v>
      </c>
      <c r="L5585" s="7">
        <v>0.04</v>
      </c>
    </row>
    <row r="5586" spans="1:12" x14ac:dyDescent="0.25">
      <c r="A5586" t="s">
        <v>1956</v>
      </c>
      <c r="B5586">
        <v>181215</v>
      </c>
      <c r="C5586">
        <v>1</v>
      </c>
      <c r="D5586">
        <v>15</v>
      </c>
      <c r="E5586" t="s">
        <v>38</v>
      </c>
      <c r="F5586" t="s">
        <v>39</v>
      </c>
      <c r="G5586">
        <v>154</v>
      </c>
      <c r="H5586">
        <v>10011533</v>
      </c>
      <c r="I5586">
        <v>20000</v>
      </c>
      <c r="J5586">
        <v>19900</v>
      </c>
      <c r="K5586" s="6">
        <v>46262</v>
      </c>
      <c r="L5586" s="7">
        <v>3.7708333333333337E-2</v>
      </c>
    </row>
    <row r="5587" spans="1:12" x14ac:dyDescent="0.25">
      <c r="A5587" t="s">
        <v>1957</v>
      </c>
      <c r="B5587">
        <v>439111</v>
      </c>
      <c r="C5587">
        <v>1</v>
      </c>
      <c r="D5587">
        <v>22</v>
      </c>
      <c r="E5587" t="s">
        <v>40</v>
      </c>
      <c r="F5587" t="s">
        <v>41</v>
      </c>
      <c r="G5587">
        <v>281</v>
      </c>
      <c r="H5587">
        <v>10011414</v>
      </c>
      <c r="I5587">
        <v>17000</v>
      </c>
      <c r="J5587">
        <v>17000</v>
      </c>
      <c r="K5587" s="6">
        <v>46262</v>
      </c>
      <c r="L5587" s="7">
        <v>1.6134259259259258E-2</v>
      </c>
    </row>
    <row r="5588" spans="1:12" x14ac:dyDescent="0.25">
      <c r="A5588" t="s">
        <v>1957</v>
      </c>
      <c r="B5588">
        <v>439111</v>
      </c>
      <c r="C5588">
        <v>1</v>
      </c>
      <c r="D5588">
        <v>22</v>
      </c>
      <c r="E5588" t="s">
        <v>40</v>
      </c>
      <c r="F5588" t="s">
        <v>41</v>
      </c>
      <c r="G5588">
        <v>281</v>
      </c>
      <c r="H5588">
        <v>10011414</v>
      </c>
      <c r="I5588">
        <v>10000</v>
      </c>
      <c r="J5588">
        <v>10000</v>
      </c>
      <c r="K5588" s="6">
        <v>46262</v>
      </c>
      <c r="L5588" s="7">
        <v>2.1516203703703704E-2</v>
      </c>
    </row>
    <row r="5589" spans="1:12" x14ac:dyDescent="0.25">
      <c r="A5589" t="s">
        <v>1957</v>
      </c>
      <c r="B5589">
        <v>439111</v>
      </c>
      <c r="C5589">
        <v>1</v>
      </c>
      <c r="D5589">
        <v>22</v>
      </c>
      <c r="E5589" t="s">
        <v>40</v>
      </c>
      <c r="F5589" t="s">
        <v>41</v>
      </c>
      <c r="G5589">
        <v>281</v>
      </c>
      <c r="H5589">
        <v>10011414</v>
      </c>
      <c r="I5589">
        <v>10000</v>
      </c>
      <c r="J5589">
        <v>10000</v>
      </c>
      <c r="K5589" s="6">
        <v>46262</v>
      </c>
      <c r="L5589" s="7">
        <v>2.6493055555555554E-2</v>
      </c>
    </row>
    <row r="5590" spans="1:12" x14ac:dyDescent="0.25">
      <c r="A5590" t="s">
        <v>1957</v>
      </c>
      <c r="B5590">
        <v>439111</v>
      </c>
      <c r="C5590">
        <v>1</v>
      </c>
      <c r="D5590">
        <v>22</v>
      </c>
      <c r="E5590" t="s">
        <v>40</v>
      </c>
      <c r="F5590" t="s">
        <v>41</v>
      </c>
      <c r="G5590">
        <v>95</v>
      </c>
      <c r="H5590">
        <v>10011446</v>
      </c>
      <c r="I5590">
        <v>7000</v>
      </c>
      <c r="J5590">
        <v>7000</v>
      </c>
      <c r="K5590" s="6">
        <v>46262</v>
      </c>
      <c r="L5590" s="7">
        <v>1.4895833333333334E-2</v>
      </c>
    </row>
    <row r="5591" spans="1:12" x14ac:dyDescent="0.25">
      <c r="A5591" t="s">
        <v>1957</v>
      </c>
      <c r="B5591">
        <v>439111</v>
      </c>
      <c r="C5591">
        <v>1</v>
      </c>
      <c r="D5591">
        <v>22</v>
      </c>
      <c r="E5591" t="s">
        <v>40</v>
      </c>
      <c r="F5591" t="s">
        <v>41</v>
      </c>
      <c r="G5591">
        <v>95</v>
      </c>
      <c r="H5591">
        <v>10011446</v>
      </c>
      <c r="I5591">
        <v>7000</v>
      </c>
      <c r="J5591">
        <v>6850</v>
      </c>
      <c r="K5591" s="6">
        <v>46262</v>
      </c>
      <c r="L5591" s="7">
        <v>2.0520833333333332E-2</v>
      </c>
    </row>
    <row r="5592" spans="1:12" x14ac:dyDescent="0.25">
      <c r="A5592" t="s">
        <v>1957</v>
      </c>
      <c r="B5592">
        <v>439111</v>
      </c>
      <c r="C5592">
        <v>1</v>
      </c>
      <c r="D5592">
        <v>22</v>
      </c>
      <c r="E5592" t="s">
        <v>40</v>
      </c>
      <c r="F5592" t="s">
        <v>41</v>
      </c>
      <c r="G5592">
        <v>95</v>
      </c>
      <c r="H5592">
        <v>10011446</v>
      </c>
      <c r="I5592">
        <v>7150</v>
      </c>
      <c r="J5592">
        <v>7150</v>
      </c>
      <c r="K5592" s="6">
        <v>46262</v>
      </c>
      <c r="L5592" s="7">
        <v>2.5243055555555557E-2</v>
      </c>
    </row>
    <row r="5593" spans="1:12" x14ac:dyDescent="0.25">
      <c r="A5593" t="s">
        <v>1957</v>
      </c>
      <c r="B5593">
        <v>439111</v>
      </c>
      <c r="C5593">
        <v>1</v>
      </c>
      <c r="D5593">
        <v>22</v>
      </c>
      <c r="E5593" t="s">
        <v>40</v>
      </c>
      <c r="F5593" t="s">
        <v>41</v>
      </c>
      <c r="G5593">
        <v>95</v>
      </c>
      <c r="H5593">
        <v>10011446</v>
      </c>
      <c r="I5593">
        <v>7000</v>
      </c>
      <c r="J5593">
        <v>7100</v>
      </c>
      <c r="K5593" s="6">
        <v>46262</v>
      </c>
      <c r="L5593" s="7">
        <v>3.1504629629629632E-2</v>
      </c>
    </row>
    <row r="5594" spans="1:12" x14ac:dyDescent="0.25">
      <c r="A5594" t="s">
        <v>1957</v>
      </c>
      <c r="B5594">
        <v>439111</v>
      </c>
      <c r="C5594">
        <v>1</v>
      </c>
      <c r="D5594">
        <v>22</v>
      </c>
      <c r="E5594" t="s">
        <v>40</v>
      </c>
      <c r="F5594" t="s">
        <v>41</v>
      </c>
      <c r="G5594">
        <v>509</v>
      </c>
      <c r="H5594">
        <v>10011509</v>
      </c>
      <c r="I5594">
        <v>15000</v>
      </c>
      <c r="J5594">
        <v>15250</v>
      </c>
      <c r="K5594" s="6">
        <v>46262</v>
      </c>
      <c r="L5594" s="7">
        <v>1.3888888888888888E-2</v>
      </c>
    </row>
    <row r="5595" spans="1:12" x14ac:dyDescent="0.25">
      <c r="A5595" t="s">
        <v>1957</v>
      </c>
      <c r="B5595">
        <v>439111</v>
      </c>
      <c r="C5595">
        <v>1</v>
      </c>
      <c r="D5595">
        <v>22</v>
      </c>
      <c r="E5595" t="s">
        <v>40</v>
      </c>
      <c r="F5595" t="s">
        <v>41</v>
      </c>
      <c r="G5595">
        <v>149</v>
      </c>
      <c r="H5595">
        <v>10011660</v>
      </c>
      <c r="I5595">
        <v>24250</v>
      </c>
      <c r="J5595">
        <v>24250</v>
      </c>
      <c r="K5595" s="6">
        <v>46262</v>
      </c>
      <c r="L5595" s="7">
        <v>2.4513888888888891E-2</v>
      </c>
    </row>
    <row r="5596" spans="1:12" x14ac:dyDescent="0.25">
      <c r="A5596" t="s">
        <v>1957</v>
      </c>
      <c r="B5596">
        <v>439111</v>
      </c>
      <c r="C5596">
        <v>1</v>
      </c>
      <c r="D5596">
        <v>22</v>
      </c>
      <c r="E5596" t="s">
        <v>40</v>
      </c>
      <c r="F5596" t="s">
        <v>41</v>
      </c>
      <c r="G5596">
        <v>149</v>
      </c>
      <c r="H5596">
        <v>10011660</v>
      </c>
      <c r="I5596">
        <v>25000</v>
      </c>
      <c r="J5596">
        <v>24950</v>
      </c>
      <c r="K5596" s="6">
        <v>46262</v>
      </c>
      <c r="L5596" s="7">
        <v>3.0694444444444444E-2</v>
      </c>
    </row>
    <row r="5597" spans="1:12" x14ac:dyDescent="0.25">
      <c r="A5597" t="s">
        <v>1957</v>
      </c>
      <c r="B5597">
        <v>439111</v>
      </c>
      <c r="C5597">
        <v>1</v>
      </c>
      <c r="D5597">
        <v>22</v>
      </c>
      <c r="E5597" t="s">
        <v>40</v>
      </c>
      <c r="F5597" t="s">
        <v>41</v>
      </c>
      <c r="G5597">
        <v>373</v>
      </c>
      <c r="H5597">
        <v>10011668</v>
      </c>
      <c r="I5597">
        <v>10000</v>
      </c>
      <c r="J5597">
        <v>9750</v>
      </c>
      <c r="K5597" s="6">
        <v>46262</v>
      </c>
      <c r="L5597" s="7">
        <v>1.9155092592592592E-2</v>
      </c>
    </row>
    <row r="5598" spans="1:12" x14ac:dyDescent="0.25">
      <c r="A5598" t="s">
        <v>1957</v>
      </c>
      <c r="B5598">
        <v>439111</v>
      </c>
      <c r="C5598">
        <v>1</v>
      </c>
      <c r="D5598">
        <v>22</v>
      </c>
      <c r="E5598" t="s">
        <v>40</v>
      </c>
      <c r="F5598" t="s">
        <v>41</v>
      </c>
      <c r="G5598">
        <v>384</v>
      </c>
      <c r="H5598">
        <v>10011669</v>
      </c>
      <c r="I5598">
        <v>5000</v>
      </c>
      <c r="J5598">
        <v>6000</v>
      </c>
      <c r="K5598" s="6">
        <v>46262</v>
      </c>
      <c r="L5598" s="7">
        <v>1.7569444444444443E-2</v>
      </c>
    </row>
    <row r="5599" spans="1:12" x14ac:dyDescent="0.25">
      <c r="A5599" t="s">
        <v>1958</v>
      </c>
      <c r="B5599">
        <v>439112</v>
      </c>
      <c r="C5599">
        <v>1</v>
      </c>
      <c r="D5599">
        <v>16</v>
      </c>
      <c r="E5599" t="s">
        <v>38</v>
      </c>
      <c r="F5599" t="s">
        <v>39</v>
      </c>
      <c r="G5599">
        <v>286</v>
      </c>
      <c r="H5599">
        <v>10011414</v>
      </c>
      <c r="I5599">
        <v>10000</v>
      </c>
      <c r="J5599">
        <v>9900</v>
      </c>
      <c r="K5599" s="6">
        <v>46262</v>
      </c>
      <c r="L5599" s="7">
        <v>0.40417824074074077</v>
      </c>
    </row>
    <row r="5600" spans="1:12" x14ac:dyDescent="0.25">
      <c r="A5600" t="s">
        <v>1958</v>
      </c>
      <c r="B5600">
        <v>439112</v>
      </c>
      <c r="C5600">
        <v>1</v>
      </c>
      <c r="D5600">
        <v>16</v>
      </c>
      <c r="E5600" t="s">
        <v>38</v>
      </c>
      <c r="F5600" t="s">
        <v>39</v>
      </c>
      <c r="G5600">
        <v>98</v>
      </c>
      <c r="H5600">
        <v>10011446</v>
      </c>
      <c r="I5600">
        <v>7000</v>
      </c>
      <c r="J5600">
        <v>6950</v>
      </c>
      <c r="K5600" s="6">
        <v>46262</v>
      </c>
      <c r="L5600" s="7">
        <v>0.27457175925925925</v>
      </c>
    </row>
    <row r="5601" spans="1:12" x14ac:dyDescent="0.25">
      <c r="A5601" t="s">
        <v>1958</v>
      </c>
      <c r="B5601">
        <v>439112</v>
      </c>
      <c r="C5601">
        <v>1</v>
      </c>
      <c r="D5601">
        <v>16</v>
      </c>
      <c r="E5601" t="s">
        <v>38</v>
      </c>
      <c r="F5601" t="s">
        <v>39</v>
      </c>
      <c r="G5601">
        <v>98</v>
      </c>
      <c r="H5601">
        <v>10011446</v>
      </c>
      <c r="I5601">
        <v>7000</v>
      </c>
      <c r="J5601">
        <v>6900</v>
      </c>
      <c r="K5601" s="6">
        <v>46262</v>
      </c>
      <c r="L5601" s="7">
        <v>0.27707175925925925</v>
      </c>
    </row>
    <row r="5602" spans="1:12" x14ac:dyDescent="0.25">
      <c r="A5602" t="s">
        <v>1958</v>
      </c>
      <c r="B5602">
        <v>439112</v>
      </c>
      <c r="C5602">
        <v>1</v>
      </c>
      <c r="D5602">
        <v>16</v>
      </c>
      <c r="E5602" t="s">
        <v>38</v>
      </c>
      <c r="F5602" t="s">
        <v>39</v>
      </c>
      <c r="G5602">
        <v>503</v>
      </c>
      <c r="H5602">
        <v>10011509</v>
      </c>
      <c r="I5602">
        <v>9750</v>
      </c>
      <c r="J5602">
        <v>9650</v>
      </c>
      <c r="K5602" s="6">
        <v>46262</v>
      </c>
      <c r="L5602" s="7">
        <v>0.27622685185185186</v>
      </c>
    </row>
    <row r="5603" spans="1:12" x14ac:dyDescent="0.25">
      <c r="A5603" t="s">
        <v>1958</v>
      </c>
      <c r="B5603">
        <v>439112</v>
      </c>
      <c r="C5603">
        <v>1</v>
      </c>
      <c r="D5603">
        <v>16</v>
      </c>
      <c r="E5603" t="s">
        <v>43</v>
      </c>
      <c r="F5603" t="s">
        <v>42</v>
      </c>
      <c r="G5603" t="s">
        <v>27</v>
      </c>
      <c r="H5603">
        <v>10011512</v>
      </c>
      <c r="I5603">
        <v>8000</v>
      </c>
      <c r="J5603">
        <v>8100</v>
      </c>
      <c r="K5603" s="6">
        <v>46262</v>
      </c>
      <c r="L5603" s="7">
        <v>0.36646990740740742</v>
      </c>
    </row>
    <row r="5604" spans="1:12" x14ac:dyDescent="0.25">
      <c r="A5604" t="s">
        <v>1958</v>
      </c>
      <c r="B5604">
        <v>439112</v>
      </c>
      <c r="C5604">
        <v>1</v>
      </c>
      <c r="D5604">
        <v>16</v>
      </c>
      <c r="E5604" t="s">
        <v>38</v>
      </c>
      <c r="F5604" t="s">
        <v>39</v>
      </c>
      <c r="G5604">
        <v>602</v>
      </c>
      <c r="H5604">
        <v>10011558</v>
      </c>
      <c r="I5604">
        <v>10000</v>
      </c>
      <c r="J5604">
        <v>10050</v>
      </c>
      <c r="K5604" s="6">
        <v>46262</v>
      </c>
      <c r="L5604" s="7">
        <v>0.40277777777777779</v>
      </c>
    </row>
    <row r="5605" spans="1:12" x14ac:dyDescent="0.25">
      <c r="A5605" t="s">
        <v>1958</v>
      </c>
      <c r="B5605">
        <v>439112</v>
      </c>
      <c r="C5605">
        <v>1</v>
      </c>
      <c r="D5605">
        <v>16</v>
      </c>
      <c r="E5605" t="s">
        <v>38</v>
      </c>
      <c r="F5605" t="s">
        <v>39</v>
      </c>
      <c r="G5605">
        <v>947</v>
      </c>
      <c r="H5605">
        <v>10011657</v>
      </c>
      <c r="I5605">
        <v>10000</v>
      </c>
      <c r="J5605">
        <v>10050</v>
      </c>
      <c r="K5605" s="6">
        <v>46262</v>
      </c>
      <c r="L5605" s="7">
        <v>0.4004861111111111</v>
      </c>
    </row>
    <row r="5606" spans="1:12" x14ac:dyDescent="0.25">
      <c r="A5606" t="s">
        <v>1958</v>
      </c>
      <c r="B5606">
        <v>439112</v>
      </c>
      <c r="C5606">
        <v>1</v>
      </c>
      <c r="D5606">
        <v>16</v>
      </c>
      <c r="E5606" t="s">
        <v>43</v>
      </c>
      <c r="F5606" t="s">
        <v>42</v>
      </c>
      <c r="G5606">
        <v>446</v>
      </c>
      <c r="H5606">
        <v>10012170</v>
      </c>
      <c r="I5606">
        <v>27200</v>
      </c>
      <c r="J5606">
        <v>27230</v>
      </c>
      <c r="K5606" s="6">
        <v>46262</v>
      </c>
      <c r="L5606" s="7">
        <v>0.34432870370370372</v>
      </c>
    </row>
    <row r="5607" spans="1:12" x14ac:dyDescent="0.25">
      <c r="A5607" t="s">
        <v>1958</v>
      </c>
      <c r="B5607">
        <v>439112</v>
      </c>
      <c r="C5607">
        <v>1</v>
      </c>
      <c r="D5607">
        <v>16</v>
      </c>
      <c r="E5607" t="s">
        <v>43</v>
      </c>
      <c r="F5607" t="s">
        <v>42</v>
      </c>
      <c r="G5607">
        <v>446</v>
      </c>
      <c r="H5607">
        <v>10012170</v>
      </c>
      <c r="I5607">
        <v>27200</v>
      </c>
      <c r="J5607">
        <v>27180</v>
      </c>
      <c r="K5607" s="6">
        <v>46262</v>
      </c>
      <c r="L5607" s="7">
        <v>0.35486111111111113</v>
      </c>
    </row>
    <row r="5608" spans="1:12" x14ac:dyDescent="0.25">
      <c r="A5608" t="s">
        <v>1958</v>
      </c>
      <c r="B5608">
        <v>439112</v>
      </c>
      <c r="C5608">
        <v>1</v>
      </c>
      <c r="D5608">
        <v>16</v>
      </c>
      <c r="E5608" t="s">
        <v>43</v>
      </c>
      <c r="F5608" t="s">
        <v>42</v>
      </c>
      <c r="G5608">
        <v>525</v>
      </c>
      <c r="H5608">
        <v>10012284</v>
      </c>
      <c r="I5608">
        <v>1000</v>
      </c>
      <c r="J5608">
        <v>980</v>
      </c>
      <c r="K5608" s="6">
        <v>46262</v>
      </c>
      <c r="L5608" s="7">
        <v>0.38651620370370371</v>
      </c>
    </row>
    <row r="5609" spans="1:12" x14ac:dyDescent="0.25">
      <c r="A5609" t="s">
        <v>1958</v>
      </c>
      <c r="B5609">
        <v>439112</v>
      </c>
      <c r="C5609">
        <v>1</v>
      </c>
      <c r="D5609">
        <v>16</v>
      </c>
      <c r="E5609" t="s">
        <v>43</v>
      </c>
      <c r="F5609" t="s">
        <v>42</v>
      </c>
      <c r="G5609">
        <v>984</v>
      </c>
      <c r="H5609">
        <v>10031006</v>
      </c>
      <c r="I5609">
        <v>11200</v>
      </c>
      <c r="J5609">
        <v>11210</v>
      </c>
      <c r="K5609" s="6">
        <v>46262</v>
      </c>
      <c r="L5609" s="7">
        <v>0.33959490740740739</v>
      </c>
    </row>
    <row r="5610" spans="1:12" x14ac:dyDescent="0.25">
      <c r="A5610" t="s">
        <v>1958</v>
      </c>
      <c r="B5610">
        <v>439112</v>
      </c>
      <c r="C5610">
        <v>1</v>
      </c>
      <c r="D5610">
        <v>16</v>
      </c>
      <c r="E5610" t="s">
        <v>43</v>
      </c>
      <c r="F5610" t="s">
        <v>42</v>
      </c>
      <c r="G5610">
        <v>864</v>
      </c>
      <c r="H5610">
        <v>10031008</v>
      </c>
      <c r="I5610">
        <v>5000</v>
      </c>
      <c r="J5610">
        <v>5000</v>
      </c>
      <c r="K5610" s="6">
        <v>46262</v>
      </c>
      <c r="L5610" s="7">
        <v>0.33364583333333331</v>
      </c>
    </row>
    <row r="5611" spans="1:12" x14ac:dyDescent="0.25">
      <c r="A5611" t="s">
        <v>1959</v>
      </c>
      <c r="B5611">
        <v>436143</v>
      </c>
      <c r="C5611">
        <v>1</v>
      </c>
      <c r="D5611">
        <v>13</v>
      </c>
      <c r="E5611" t="s">
        <v>40</v>
      </c>
      <c r="F5611" t="s">
        <v>41</v>
      </c>
      <c r="G5611">
        <v>281</v>
      </c>
      <c r="H5611">
        <v>10011414</v>
      </c>
      <c r="I5611">
        <v>20000</v>
      </c>
      <c r="J5611">
        <v>20050</v>
      </c>
      <c r="K5611" s="6">
        <v>46262</v>
      </c>
      <c r="L5611" s="7">
        <v>0.11827546296296296</v>
      </c>
    </row>
    <row r="5612" spans="1:12" x14ac:dyDescent="0.25">
      <c r="A5612" t="s">
        <v>1959</v>
      </c>
      <c r="B5612">
        <v>436143</v>
      </c>
      <c r="C5612">
        <v>1</v>
      </c>
      <c r="D5612">
        <v>13</v>
      </c>
      <c r="E5612" t="s">
        <v>40</v>
      </c>
      <c r="F5612" t="s">
        <v>41</v>
      </c>
      <c r="G5612">
        <v>95</v>
      </c>
      <c r="H5612">
        <v>10011446</v>
      </c>
      <c r="I5612">
        <v>7000</v>
      </c>
      <c r="J5612">
        <v>7150</v>
      </c>
      <c r="K5612" s="6">
        <v>46262</v>
      </c>
      <c r="L5612" s="7">
        <v>0.10792824074074074</v>
      </c>
    </row>
    <row r="5613" spans="1:12" x14ac:dyDescent="0.25">
      <c r="A5613" t="s">
        <v>1959</v>
      </c>
      <c r="B5613">
        <v>436143</v>
      </c>
      <c r="C5613">
        <v>1</v>
      </c>
      <c r="D5613">
        <v>13</v>
      </c>
      <c r="E5613" t="s">
        <v>40</v>
      </c>
      <c r="F5613" t="s">
        <v>41</v>
      </c>
      <c r="G5613">
        <v>95</v>
      </c>
      <c r="H5613">
        <v>10011446</v>
      </c>
      <c r="I5613">
        <v>6850</v>
      </c>
      <c r="J5613">
        <v>6800</v>
      </c>
      <c r="K5613" s="6">
        <v>46262</v>
      </c>
      <c r="L5613" s="7">
        <v>0.11203703703703703</v>
      </c>
    </row>
    <row r="5614" spans="1:12" x14ac:dyDescent="0.25">
      <c r="A5614" t="s">
        <v>1959</v>
      </c>
      <c r="B5614">
        <v>436143</v>
      </c>
      <c r="C5614">
        <v>1</v>
      </c>
      <c r="D5614">
        <v>13</v>
      </c>
      <c r="E5614" t="s">
        <v>40</v>
      </c>
      <c r="F5614" t="s">
        <v>41</v>
      </c>
      <c r="G5614">
        <v>95</v>
      </c>
      <c r="H5614">
        <v>10011446</v>
      </c>
      <c r="I5614">
        <v>7000</v>
      </c>
      <c r="J5614">
        <v>6950</v>
      </c>
      <c r="K5614" s="6">
        <v>46262</v>
      </c>
      <c r="L5614" s="7">
        <v>0.11668981481481482</v>
      </c>
    </row>
    <row r="5615" spans="1:12" x14ac:dyDescent="0.25">
      <c r="A5615" t="s">
        <v>1959</v>
      </c>
      <c r="B5615">
        <v>436143</v>
      </c>
      <c r="C5615">
        <v>1</v>
      </c>
      <c r="D5615">
        <v>13</v>
      </c>
      <c r="E5615" t="s">
        <v>40</v>
      </c>
      <c r="F5615" t="s">
        <v>41</v>
      </c>
      <c r="G5615">
        <v>95</v>
      </c>
      <c r="H5615">
        <v>10011446</v>
      </c>
      <c r="I5615">
        <v>7000</v>
      </c>
      <c r="J5615">
        <v>7000</v>
      </c>
      <c r="K5615" s="6">
        <v>46262</v>
      </c>
      <c r="L5615" s="7">
        <v>0.11912037037037038</v>
      </c>
    </row>
    <row r="5616" spans="1:12" x14ac:dyDescent="0.25">
      <c r="A5616" t="s">
        <v>1959</v>
      </c>
      <c r="B5616">
        <v>436143</v>
      </c>
      <c r="C5616">
        <v>1</v>
      </c>
      <c r="D5616">
        <v>13</v>
      </c>
      <c r="E5616" t="s">
        <v>40</v>
      </c>
      <c r="F5616" t="s">
        <v>41</v>
      </c>
      <c r="G5616">
        <v>509</v>
      </c>
      <c r="H5616">
        <v>10011509</v>
      </c>
      <c r="I5616">
        <v>5000</v>
      </c>
      <c r="J5616">
        <v>4900</v>
      </c>
      <c r="K5616" s="6">
        <v>46262</v>
      </c>
      <c r="L5616" s="7">
        <v>9.0196759259259254E-2</v>
      </c>
    </row>
    <row r="5617" spans="1:12" x14ac:dyDescent="0.25">
      <c r="A5617" t="s">
        <v>1959</v>
      </c>
      <c r="B5617">
        <v>436143</v>
      </c>
      <c r="C5617">
        <v>1</v>
      </c>
      <c r="D5617">
        <v>13</v>
      </c>
      <c r="E5617" t="s">
        <v>40</v>
      </c>
      <c r="F5617" t="s">
        <v>41</v>
      </c>
      <c r="G5617">
        <v>509</v>
      </c>
      <c r="H5617">
        <v>10011509</v>
      </c>
      <c r="I5617">
        <v>20000</v>
      </c>
      <c r="J5617">
        <v>20050</v>
      </c>
      <c r="K5617" s="6">
        <v>46262</v>
      </c>
      <c r="L5617" s="7">
        <v>0.11017361111111111</v>
      </c>
    </row>
    <row r="5618" spans="1:12" x14ac:dyDescent="0.25">
      <c r="A5618" t="s">
        <v>1959</v>
      </c>
      <c r="B5618">
        <v>436143</v>
      </c>
      <c r="C5618">
        <v>1</v>
      </c>
      <c r="D5618">
        <v>13</v>
      </c>
      <c r="E5618" t="s">
        <v>40</v>
      </c>
      <c r="F5618" t="s">
        <v>41</v>
      </c>
      <c r="G5618">
        <v>509</v>
      </c>
      <c r="H5618">
        <v>10011509</v>
      </c>
      <c r="I5618">
        <v>19850</v>
      </c>
      <c r="J5618">
        <v>19900</v>
      </c>
      <c r="K5618" s="6">
        <v>46262</v>
      </c>
      <c r="L5618" s="7">
        <v>0.11577546296296297</v>
      </c>
    </row>
    <row r="5619" spans="1:12" x14ac:dyDescent="0.25">
      <c r="A5619" t="s">
        <v>1959</v>
      </c>
      <c r="B5619">
        <v>436143</v>
      </c>
      <c r="C5619">
        <v>1</v>
      </c>
      <c r="D5619">
        <v>13</v>
      </c>
      <c r="E5619" t="s">
        <v>40</v>
      </c>
      <c r="F5619" t="s">
        <v>41</v>
      </c>
      <c r="G5619">
        <v>519</v>
      </c>
      <c r="H5619">
        <v>10011529</v>
      </c>
      <c r="I5619">
        <v>5000</v>
      </c>
      <c r="J5619">
        <v>5150</v>
      </c>
      <c r="K5619" s="6">
        <v>46262</v>
      </c>
      <c r="L5619" s="7">
        <v>0.11135416666666667</v>
      </c>
    </row>
    <row r="5620" spans="1:12" x14ac:dyDescent="0.25">
      <c r="A5620" t="s">
        <v>1959</v>
      </c>
      <c r="B5620">
        <v>436143</v>
      </c>
      <c r="C5620">
        <v>1</v>
      </c>
      <c r="D5620">
        <v>13</v>
      </c>
      <c r="E5620" t="s">
        <v>40</v>
      </c>
      <c r="F5620" t="s">
        <v>41</v>
      </c>
      <c r="G5620">
        <v>906</v>
      </c>
      <c r="H5620">
        <v>10011652</v>
      </c>
      <c r="I5620">
        <v>15000</v>
      </c>
      <c r="J5620">
        <v>15200</v>
      </c>
      <c r="K5620" s="6">
        <v>46262</v>
      </c>
      <c r="L5620" s="7">
        <v>0.10717592592592592</v>
      </c>
    </row>
    <row r="5621" spans="1:12" x14ac:dyDescent="0.25">
      <c r="A5621" t="s">
        <v>1960</v>
      </c>
      <c r="B5621">
        <v>436144</v>
      </c>
      <c r="C5621">
        <v>1</v>
      </c>
      <c r="D5621">
        <v>17</v>
      </c>
      <c r="E5621" t="s">
        <v>40</v>
      </c>
      <c r="F5621" t="s">
        <v>41</v>
      </c>
      <c r="G5621">
        <v>281</v>
      </c>
      <c r="H5621">
        <v>10011414</v>
      </c>
      <c r="I5621">
        <v>13600</v>
      </c>
      <c r="J5621">
        <v>13650</v>
      </c>
      <c r="K5621" s="6">
        <v>46262</v>
      </c>
      <c r="L5621" s="7">
        <v>0.17471064814814816</v>
      </c>
    </row>
    <row r="5622" spans="1:12" x14ac:dyDescent="0.25">
      <c r="A5622" t="s">
        <v>1960</v>
      </c>
      <c r="B5622">
        <v>436144</v>
      </c>
      <c r="C5622">
        <v>1</v>
      </c>
      <c r="D5622">
        <v>17</v>
      </c>
      <c r="E5622" t="s">
        <v>38</v>
      </c>
      <c r="F5622" t="s">
        <v>39</v>
      </c>
      <c r="G5622">
        <v>98</v>
      </c>
      <c r="H5622">
        <v>10011446</v>
      </c>
      <c r="I5622">
        <v>7000</v>
      </c>
      <c r="J5622">
        <v>7150</v>
      </c>
      <c r="K5622" s="6">
        <v>46262</v>
      </c>
      <c r="L5622" s="7">
        <v>4.6689814814814816E-2</v>
      </c>
    </row>
    <row r="5623" spans="1:12" x14ac:dyDescent="0.25">
      <c r="A5623" t="s">
        <v>1960</v>
      </c>
      <c r="B5623">
        <v>436144</v>
      </c>
      <c r="C5623">
        <v>1</v>
      </c>
      <c r="D5623">
        <v>17</v>
      </c>
      <c r="E5623" t="s">
        <v>38</v>
      </c>
      <c r="F5623" t="s">
        <v>39</v>
      </c>
      <c r="G5623">
        <v>98</v>
      </c>
      <c r="H5623">
        <v>10011446</v>
      </c>
      <c r="I5623">
        <v>6850</v>
      </c>
      <c r="J5623">
        <v>6850</v>
      </c>
      <c r="K5623" s="6">
        <v>46262</v>
      </c>
      <c r="L5623" s="7">
        <v>5.0057870370370371E-2</v>
      </c>
    </row>
    <row r="5624" spans="1:12" x14ac:dyDescent="0.25">
      <c r="A5624" t="s">
        <v>1960</v>
      </c>
      <c r="B5624">
        <v>436144</v>
      </c>
      <c r="C5624">
        <v>1</v>
      </c>
      <c r="D5624">
        <v>17</v>
      </c>
      <c r="E5624" t="s">
        <v>38</v>
      </c>
      <c r="F5624" t="s">
        <v>39</v>
      </c>
      <c r="G5624">
        <v>407</v>
      </c>
      <c r="H5624">
        <v>10011503</v>
      </c>
      <c r="I5624">
        <v>10000</v>
      </c>
      <c r="J5624">
        <v>10000</v>
      </c>
      <c r="K5624" s="6">
        <v>46262</v>
      </c>
      <c r="L5624" s="7">
        <v>4.9340277777777775E-2</v>
      </c>
    </row>
    <row r="5625" spans="1:12" x14ac:dyDescent="0.25">
      <c r="A5625" t="s">
        <v>1960</v>
      </c>
      <c r="B5625">
        <v>436144</v>
      </c>
      <c r="C5625">
        <v>1</v>
      </c>
      <c r="D5625">
        <v>17</v>
      </c>
      <c r="E5625" t="s">
        <v>40</v>
      </c>
      <c r="F5625" t="s">
        <v>41</v>
      </c>
      <c r="G5625">
        <v>509</v>
      </c>
      <c r="H5625">
        <v>10011509</v>
      </c>
      <c r="I5625">
        <v>15000</v>
      </c>
      <c r="J5625">
        <v>15200</v>
      </c>
      <c r="K5625" s="6">
        <v>46262</v>
      </c>
      <c r="L5625" s="7">
        <v>0.17332175925925927</v>
      </c>
    </row>
    <row r="5626" spans="1:12" x14ac:dyDescent="0.25">
      <c r="A5626" t="s">
        <v>1960</v>
      </c>
      <c r="B5626">
        <v>436144</v>
      </c>
      <c r="C5626">
        <v>1</v>
      </c>
      <c r="D5626">
        <v>17</v>
      </c>
      <c r="E5626" t="s">
        <v>38</v>
      </c>
      <c r="F5626" t="s">
        <v>42</v>
      </c>
      <c r="G5626">
        <v>444</v>
      </c>
      <c r="H5626">
        <v>10012170</v>
      </c>
      <c r="I5626">
        <v>26500</v>
      </c>
      <c r="J5626">
        <v>26570</v>
      </c>
      <c r="K5626" s="6">
        <v>46262</v>
      </c>
      <c r="L5626" s="7">
        <v>0.15915509259259258</v>
      </c>
    </row>
    <row r="5627" spans="1:12" x14ac:dyDescent="0.25">
      <c r="A5627" t="s">
        <v>1960</v>
      </c>
      <c r="B5627">
        <v>436144</v>
      </c>
      <c r="C5627">
        <v>1</v>
      </c>
      <c r="D5627">
        <v>17</v>
      </c>
      <c r="E5627" t="s">
        <v>38</v>
      </c>
      <c r="F5627" t="s">
        <v>42</v>
      </c>
      <c r="G5627">
        <v>444</v>
      </c>
      <c r="H5627">
        <v>10012170</v>
      </c>
      <c r="I5627">
        <v>26500</v>
      </c>
      <c r="J5627">
        <v>26540</v>
      </c>
      <c r="K5627" s="6">
        <v>46262</v>
      </c>
      <c r="L5627" s="7">
        <v>0.15922453703703704</v>
      </c>
    </row>
    <row r="5628" spans="1:12" x14ac:dyDescent="0.25">
      <c r="A5628" t="s">
        <v>1960</v>
      </c>
      <c r="B5628">
        <v>436144</v>
      </c>
      <c r="C5628">
        <v>1</v>
      </c>
      <c r="D5628">
        <v>17</v>
      </c>
      <c r="E5628" t="s">
        <v>38</v>
      </c>
      <c r="F5628" t="s">
        <v>42</v>
      </c>
      <c r="G5628">
        <v>525</v>
      </c>
      <c r="H5628">
        <v>10012284</v>
      </c>
      <c r="I5628">
        <v>1500</v>
      </c>
      <c r="J5628">
        <v>1480</v>
      </c>
      <c r="K5628" s="6">
        <v>46262</v>
      </c>
      <c r="L5628" s="7">
        <v>0.15927083333333333</v>
      </c>
    </row>
    <row r="5629" spans="1:12" x14ac:dyDescent="0.25">
      <c r="A5629" t="s">
        <v>1960</v>
      </c>
      <c r="B5629">
        <v>436144</v>
      </c>
      <c r="C5629">
        <v>1</v>
      </c>
      <c r="D5629">
        <v>17</v>
      </c>
      <c r="E5629" t="s">
        <v>38</v>
      </c>
      <c r="F5629" t="s">
        <v>39</v>
      </c>
      <c r="G5629">
        <v>923</v>
      </c>
      <c r="H5629">
        <v>10012360</v>
      </c>
      <c r="I5629">
        <v>4000</v>
      </c>
      <c r="J5629">
        <v>4050</v>
      </c>
      <c r="K5629" s="6">
        <v>46262</v>
      </c>
      <c r="L5629" s="7">
        <v>5.199074074074074E-2</v>
      </c>
    </row>
    <row r="5630" spans="1:12" x14ac:dyDescent="0.25">
      <c r="A5630" t="s">
        <v>1960</v>
      </c>
      <c r="B5630">
        <v>436144</v>
      </c>
      <c r="C5630">
        <v>1</v>
      </c>
      <c r="D5630">
        <v>17</v>
      </c>
      <c r="E5630" t="s">
        <v>38</v>
      </c>
      <c r="F5630" t="s">
        <v>42</v>
      </c>
      <c r="G5630">
        <v>984</v>
      </c>
      <c r="H5630">
        <v>10031006</v>
      </c>
      <c r="I5630">
        <v>13200</v>
      </c>
      <c r="J5630">
        <v>13190</v>
      </c>
      <c r="K5630" s="6">
        <v>46262</v>
      </c>
      <c r="L5630" s="7">
        <v>0.13354166666666667</v>
      </c>
    </row>
    <row r="5631" spans="1:12" x14ac:dyDescent="0.25">
      <c r="A5631" t="s">
        <v>1960</v>
      </c>
      <c r="B5631">
        <v>436144</v>
      </c>
      <c r="C5631">
        <v>1</v>
      </c>
      <c r="D5631">
        <v>17</v>
      </c>
      <c r="E5631" t="s">
        <v>38</v>
      </c>
      <c r="F5631" t="s">
        <v>42</v>
      </c>
      <c r="G5631">
        <v>864</v>
      </c>
      <c r="H5631">
        <v>10031008</v>
      </c>
      <c r="I5631">
        <v>3800</v>
      </c>
      <c r="J5631">
        <v>3770</v>
      </c>
      <c r="K5631" s="6">
        <v>46262</v>
      </c>
      <c r="L5631" s="7">
        <v>0.12966435185185185</v>
      </c>
    </row>
    <row r="5632" spans="1:12" x14ac:dyDescent="0.25">
      <c r="A5632" t="s">
        <v>1961</v>
      </c>
      <c r="B5632">
        <v>436145</v>
      </c>
      <c r="C5632">
        <v>1</v>
      </c>
      <c r="D5632">
        <v>12</v>
      </c>
      <c r="E5632" t="s">
        <v>40</v>
      </c>
      <c r="F5632" t="s">
        <v>41</v>
      </c>
      <c r="G5632">
        <v>281</v>
      </c>
      <c r="H5632">
        <v>10011414</v>
      </c>
      <c r="I5632">
        <v>10000</v>
      </c>
      <c r="J5632">
        <v>10000</v>
      </c>
      <c r="K5632" s="6">
        <v>46262</v>
      </c>
      <c r="L5632" s="7">
        <v>0.13153935185185187</v>
      </c>
    </row>
    <row r="5633" spans="1:12" x14ac:dyDescent="0.25">
      <c r="A5633" t="s">
        <v>1961</v>
      </c>
      <c r="B5633">
        <v>436145</v>
      </c>
      <c r="C5633">
        <v>1</v>
      </c>
      <c r="D5633">
        <v>12</v>
      </c>
      <c r="E5633" t="s">
        <v>40</v>
      </c>
      <c r="F5633" t="s">
        <v>41</v>
      </c>
      <c r="G5633">
        <v>509</v>
      </c>
      <c r="H5633">
        <v>10011509</v>
      </c>
      <c r="I5633">
        <v>20000</v>
      </c>
      <c r="J5633">
        <v>20000</v>
      </c>
      <c r="K5633" s="6">
        <v>46262</v>
      </c>
      <c r="L5633" s="7">
        <v>0.13074074074074074</v>
      </c>
    </row>
    <row r="5634" spans="1:12" x14ac:dyDescent="0.25">
      <c r="A5634" t="s">
        <v>1962</v>
      </c>
      <c r="B5634">
        <v>436143</v>
      </c>
      <c r="C5634">
        <v>1</v>
      </c>
      <c r="D5634">
        <v>10</v>
      </c>
      <c r="E5634" t="s">
        <v>40</v>
      </c>
      <c r="F5634" t="s">
        <v>41</v>
      </c>
      <c r="G5634">
        <v>281</v>
      </c>
      <c r="H5634">
        <v>10011414</v>
      </c>
      <c r="I5634">
        <v>20000</v>
      </c>
      <c r="J5634">
        <v>19950</v>
      </c>
      <c r="K5634" s="6">
        <v>46262</v>
      </c>
      <c r="L5634" s="7">
        <v>0.21613425925925925</v>
      </c>
    </row>
    <row r="5635" spans="1:12" x14ac:dyDescent="0.25">
      <c r="A5635" t="s">
        <v>1962</v>
      </c>
      <c r="B5635">
        <v>436143</v>
      </c>
      <c r="C5635">
        <v>1</v>
      </c>
      <c r="D5635">
        <v>10</v>
      </c>
      <c r="E5635" t="s">
        <v>40</v>
      </c>
      <c r="F5635" t="s">
        <v>41</v>
      </c>
      <c r="G5635">
        <v>95</v>
      </c>
      <c r="H5635">
        <v>10011446</v>
      </c>
      <c r="I5635">
        <v>7000</v>
      </c>
      <c r="J5635">
        <v>6950</v>
      </c>
      <c r="K5635" s="6">
        <v>46262</v>
      </c>
      <c r="L5635" s="7">
        <v>0.20503472222222222</v>
      </c>
    </row>
    <row r="5636" spans="1:12" x14ac:dyDescent="0.25">
      <c r="A5636" t="s">
        <v>1962</v>
      </c>
      <c r="B5636">
        <v>436143</v>
      </c>
      <c r="C5636">
        <v>1</v>
      </c>
      <c r="D5636">
        <v>10</v>
      </c>
      <c r="E5636" t="s">
        <v>40</v>
      </c>
      <c r="F5636" t="s">
        <v>41</v>
      </c>
      <c r="G5636">
        <v>95</v>
      </c>
      <c r="H5636">
        <v>10011446</v>
      </c>
      <c r="I5636">
        <v>7000</v>
      </c>
      <c r="J5636">
        <v>6900</v>
      </c>
      <c r="K5636" s="6">
        <v>46262</v>
      </c>
      <c r="L5636" s="7">
        <v>0.20989583333333334</v>
      </c>
    </row>
    <row r="5637" spans="1:12" x14ac:dyDescent="0.25">
      <c r="A5637" t="s">
        <v>1962</v>
      </c>
      <c r="B5637">
        <v>436143</v>
      </c>
      <c r="C5637">
        <v>1</v>
      </c>
      <c r="D5637">
        <v>10</v>
      </c>
      <c r="E5637" t="s">
        <v>40</v>
      </c>
      <c r="F5637" t="s">
        <v>41</v>
      </c>
      <c r="G5637">
        <v>95</v>
      </c>
      <c r="H5637">
        <v>10011446</v>
      </c>
      <c r="I5637">
        <v>7150</v>
      </c>
      <c r="J5637">
        <v>7150</v>
      </c>
      <c r="K5637" s="6">
        <v>46262</v>
      </c>
      <c r="L5637" s="7">
        <v>0.21452546296296296</v>
      </c>
    </row>
    <row r="5638" spans="1:12" x14ac:dyDescent="0.25">
      <c r="A5638" t="s">
        <v>1962</v>
      </c>
      <c r="B5638">
        <v>436143</v>
      </c>
      <c r="C5638">
        <v>1</v>
      </c>
      <c r="D5638">
        <v>10</v>
      </c>
      <c r="E5638" t="s">
        <v>40</v>
      </c>
      <c r="F5638" t="s">
        <v>41</v>
      </c>
      <c r="G5638">
        <v>95</v>
      </c>
      <c r="H5638">
        <v>10011446</v>
      </c>
      <c r="I5638">
        <v>7000</v>
      </c>
      <c r="J5638">
        <v>7050</v>
      </c>
      <c r="K5638" s="6">
        <v>46262</v>
      </c>
      <c r="L5638" s="7">
        <v>0.21692129629629631</v>
      </c>
    </row>
    <row r="5639" spans="1:12" x14ac:dyDescent="0.25">
      <c r="A5639" t="s">
        <v>1962</v>
      </c>
      <c r="B5639">
        <v>436143</v>
      </c>
      <c r="C5639">
        <v>1</v>
      </c>
      <c r="D5639">
        <v>10</v>
      </c>
      <c r="E5639" t="s">
        <v>40</v>
      </c>
      <c r="F5639" t="s">
        <v>41</v>
      </c>
      <c r="G5639">
        <v>509</v>
      </c>
      <c r="H5639">
        <v>10011509</v>
      </c>
      <c r="I5639">
        <v>5000</v>
      </c>
      <c r="J5639">
        <v>5200</v>
      </c>
      <c r="K5639" s="6">
        <v>46262</v>
      </c>
      <c r="L5639" s="7">
        <v>0.20208333333333334</v>
      </c>
    </row>
    <row r="5640" spans="1:12" x14ac:dyDescent="0.25">
      <c r="A5640" t="s">
        <v>1962</v>
      </c>
      <c r="B5640">
        <v>436143</v>
      </c>
      <c r="C5640">
        <v>1</v>
      </c>
      <c r="D5640">
        <v>10</v>
      </c>
      <c r="E5640" t="s">
        <v>40</v>
      </c>
      <c r="F5640" t="s">
        <v>41</v>
      </c>
      <c r="G5640">
        <v>509</v>
      </c>
      <c r="H5640">
        <v>10011509</v>
      </c>
      <c r="I5640">
        <v>20000</v>
      </c>
      <c r="J5640">
        <v>19850</v>
      </c>
      <c r="K5640" s="6">
        <v>46262</v>
      </c>
      <c r="L5640" s="7">
        <v>0.20783564814814814</v>
      </c>
    </row>
    <row r="5641" spans="1:12" x14ac:dyDescent="0.25">
      <c r="A5641" t="s">
        <v>1962</v>
      </c>
      <c r="B5641">
        <v>436143</v>
      </c>
      <c r="C5641">
        <v>1</v>
      </c>
      <c r="D5641">
        <v>10</v>
      </c>
      <c r="E5641" t="s">
        <v>40</v>
      </c>
      <c r="F5641" t="s">
        <v>41</v>
      </c>
      <c r="G5641">
        <v>509</v>
      </c>
      <c r="H5641">
        <v>10011509</v>
      </c>
      <c r="I5641">
        <v>19600</v>
      </c>
      <c r="J5641">
        <v>19650</v>
      </c>
      <c r="K5641" s="6">
        <v>46262</v>
      </c>
      <c r="L5641" s="7">
        <v>0.21341435185185184</v>
      </c>
    </row>
    <row r="5642" spans="1:12" x14ac:dyDescent="0.25">
      <c r="A5642" t="s">
        <v>1962</v>
      </c>
      <c r="B5642">
        <v>436143</v>
      </c>
      <c r="C5642">
        <v>1</v>
      </c>
      <c r="D5642">
        <v>10</v>
      </c>
      <c r="E5642" t="s">
        <v>40</v>
      </c>
      <c r="F5642" t="s">
        <v>41</v>
      </c>
      <c r="G5642">
        <v>519</v>
      </c>
      <c r="H5642">
        <v>10011529</v>
      </c>
      <c r="I5642">
        <v>5000</v>
      </c>
      <c r="J5642">
        <v>5200</v>
      </c>
      <c r="K5642" s="6">
        <v>46262</v>
      </c>
      <c r="L5642" s="7">
        <v>0.20906250000000001</v>
      </c>
    </row>
    <row r="5643" spans="1:12" x14ac:dyDescent="0.25">
      <c r="A5643" t="s">
        <v>1962</v>
      </c>
      <c r="B5643">
        <v>436143</v>
      </c>
      <c r="C5643">
        <v>1</v>
      </c>
      <c r="D5643">
        <v>10</v>
      </c>
      <c r="E5643" t="s">
        <v>40</v>
      </c>
      <c r="F5643" t="s">
        <v>41</v>
      </c>
      <c r="G5643">
        <v>906</v>
      </c>
      <c r="H5643">
        <v>10011652</v>
      </c>
      <c r="I5643">
        <v>15000</v>
      </c>
      <c r="J5643">
        <v>15100</v>
      </c>
      <c r="K5643" s="6">
        <v>46262</v>
      </c>
      <c r="L5643" s="7">
        <v>0.20429398148148148</v>
      </c>
    </row>
    <row r="5644" spans="1:12" x14ac:dyDescent="0.25">
      <c r="A5644" t="s">
        <v>1963</v>
      </c>
      <c r="B5644">
        <v>436144</v>
      </c>
      <c r="C5644">
        <v>1</v>
      </c>
      <c r="D5644">
        <v>14</v>
      </c>
      <c r="E5644" t="s">
        <v>38</v>
      </c>
      <c r="F5644" t="s">
        <v>39</v>
      </c>
      <c r="G5644">
        <v>286</v>
      </c>
      <c r="H5644">
        <v>10011414</v>
      </c>
      <c r="I5644">
        <v>13600</v>
      </c>
      <c r="J5644">
        <v>13500</v>
      </c>
      <c r="K5644" s="6">
        <v>46262</v>
      </c>
      <c r="L5644" s="7">
        <v>0.32996527777777779</v>
      </c>
    </row>
    <row r="5645" spans="1:12" x14ac:dyDescent="0.25">
      <c r="A5645" t="s">
        <v>1963</v>
      </c>
      <c r="B5645">
        <v>436144</v>
      </c>
      <c r="C5645">
        <v>1</v>
      </c>
      <c r="D5645">
        <v>14</v>
      </c>
      <c r="E5645" t="s">
        <v>38</v>
      </c>
      <c r="F5645" t="s">
        <v>39</v>
      </c>
      <c r="G5645">
        <v>98</v>
      </c>
      <c r="H5645">
        <v>10011446</v>
      </c>
      <c r="I5645">
        <v>7000</v>
      </c>
      <c r="J5645">
        <v>7000</v>
      </c>
      <c r="K5645" s="6">
        <v>46262</v>
      </c>
      <c r="L5645" s="7">
        <v>0.24004629629629629</v>
      </c>
    </row>
    <row r="5646" spans="1:12" x14ac:dyDescent="0.25">
      <c r="A5646" t="s">
        <v>1963</v>
      </c>
      <c r="B5646">
        <v>436144</v>
      </c>
      <c r="C5646">
        <v>1</v>
      </c>
      <c r="D5646">
        <v>14</v>
      </c>
      <c r="E5646" t="s">
        <v>38</v>
      </c>
      <c r="F5646" t="s">
        <v>39</v>
      </c>
      <c r="G5646">
        <v>98</v>
      </c>
      <c r="H5646">
        <v>10011446</v>
      </c>
      <c r="I5646">
        <v>7000</v>
      </c>
      <c r="J5646">
        <v>7000</v>
      </c>
      <c r="K5646" s="6">
        <v>46262</v>
      </c>
      <c r="L5646" s="7">
        <v>0.24282407407407408</v>
      </c>
    </row>
    <row r="5647" spans="1:12" x14ac:dyDescent="0.25">
      <c r="A5647" t="s">
        <v>1963</v>
      </c>
      <c r="B5647">
        <v>436144</v>
      </c>
      <c r="C5647">
        <v>1</v>
      </c>
      <c r="D5647">
        <v>14</v>
      </c>
      <c r="E5647" t="s">
        <v>38</v>
      </c>
      <c r="F5647" t="s">
        <v>39</v>
      </c>
      <c r="G5647">
        <v>407</v>
      </c>
      <c r="H5647">
        <v>10011503</v>
      </c>
      <c r="I5647">
        <v>10000</v>
      </c>
      <c r="J5647">
        <v>10050</v>
      </c>
      <c r="K5647" s="6">
        <v>46262</v>
      </c>
      <c r="L5647" s="7">
        <v>0.24210648148148148</v>
      </c>
    </row>
    <row r="5648" spans="1:12" x14ac:dyDescent="0.25">
      <c r="A5648" t="s">
        <v>1963</v>
      </c>
      <c r="B5648">
        <v>436144</v>
      </c>
      <c r="C5648">
        <v>1</v>
      </c>
      <c r="D5648">
        <v>14</v>
      </c>
      <c r="E5648" t="s">
        <v>38</v>
      </c>
      <c r="F5648" t="s">
        <v>39</v>
      </c>
      <c r="G5648">
        <v>503</v>
      </c>
      <c r="H5648">
        <v>10011509</v>
      </c>
      <c r="I5648">
        <v>15000</v>
      </c>
      <c r="J5648">
        <v>15100</v>
      </c>
      <c r="K5648" s="6">
        <v>46262</v>
      </c>
      <c r="L5648" s="7">
        <v>0.32729166666666665</v>
      </c>
    </row>
    <row r="5649" spans="1:12" x14ac:dyDescent="0.25">
      <c r="A5649" t="s">
        <v>1963</v>
      </c>
      <c r="B5649">
        <v>436144</v>
      </c>
      <c r="C5649">
        <v>1</v>
      </c>
      <c r="D5649">
        <v>14</v>
      </c>
      <c r="E5649" t="s">
        <v>43</v>
      </c>
      <c r="F5649" t="s">
        <v>42</v>
      </c>
      <c r="G5649">
        <v>444</v>
      </c>
      <c r="H5649">
        <v>10012170</v>
      </c>
      <c r="I5649">
        <v>26500</v>
      </c>
      <c r="J5649">
        <v>26500</v>
      </c>
      <c r="K5649" s="6">
        <v>46262</v>
      </c>
      <c r="L5649" s="7">
        <v>0.30656250000000002</v>
      </c>
    </row>
    <row r="5650" spans="1:12" x14ac:dyDescent="0.25">
      <c r="A5650" t="s">
        <v>1963</v>
      </c>
      <c r="B5650">
        <v>436144</v>
      </c>
      <c r="C5650">
        <v>1</v>
      </c>
      <c r="D5650">
        <v>14</v>
      </c>
      <c r="E5650" t="s">
        <v>43</v>
      </c>
      <c r="F5650" t="s">
        <v>42</v>
      </c>
      <c r="G5650">
        <v>444</v>
      </c>
      <c r="H5650">
        <v>10012170</v>
      </c>
      <c r="I5650">
        <v>26500</v>
      </c>
      <c r="J5650">
        <v>26530</v>
      </c>
      <c r="K5650" s="6">
        <v>46262</v>
      </c>
      <c r="L5650" s="7">
        <v>0.30666666666666664</v>
      </c>
    </row>
    <row r="5651" spans="1:12" x14ac:dyDescent="0.25">
      <c r="A5651" t="s">
        <v>1963</v>
      </c>
      <c r="B5651">
        <v>436144</v>
      </c>
      <c r="C5651">
        <v>1</v>
      </c>
      <c r="D5651">
        <v>14</v>
      </c>
      <c r="E5651" t="s">
        <v>43</v>
      </c>
      <c r="F5651" t="s">
        <v>42</v>
      </c>
      <c r="G5651">
        <v>525</v>
      </c>
      <c r="H5651">
        <v>10012284</v>
      </c>
      <c r="I5651">
        <v>1500</v>
      </c>
      <c r="J5651">
        <v>1490</v>
      </c>
      <c r="K5651" s="6">
        <v>46262</v>
      </c>
      <c r="L5651" s="7">
        <v>0.30942129629629628</v>
      </c>
    </row>
    <row r="5652" spans="1:12" x14ac:dyDescent="0.25">
      <c r="A5652" t="s">
        <v>1963</v>
      </c>
      <c r="B5652">
        <v>436144</v>
      </c>
      <c r="C5652">
        <v>1</v>
      </c>
      <c r="D5652">
        <v>14</v>
      </c>
      <c r="E5652" t="s">
        <v>38</v>
      </c>
      <c r="F5652" t="s">
        <v>39</v>
      </c>
      <c r="G5652">
        <v>923</v>
      </c>
      <c r="H5652">
        <v>10012360</v>
      </c>
      <c r="I5652">
        <v>4000</v>
      </c>
      <c r="J5652">
        <v>4250</v>
      </c>
      <c r="K5652" s="6">
        <v>46262</v>
      </c>
      <c r="L5652" s="7">
        <v>0.24332175925925925</v>
      </c>
    </row>
    <row r="5653" spans="1:12" x14ac:dyDescent="0.25">
      <c r="A5653" t="s">
        <v>1963</v>
      </c>
      <c r="B5653">
        <v>436144</v>
      </c>
      <c r="C5653">
        <v>1</v>
      </c>
      <c r="D5653">
        <v>14</v>
      </c>
      <c r="E5653" t="s">
        <v>43</v>
      </c>
      <c r="F5653" t="s">
        <v>42</v>
      </c>
      <c r="G5653">
        <v>984</v>
      </c>
      <c r="H5653">
        <v>10031006</v>
      </c>
      <c r="I5653">
        <v>13200</v>
      </c>
      <c r="J5653">
        <v>13190</v>
      </c>
      <c r="K5653" s="6">
        <v>46262</v>
      </c>
      <c r="L5653" s="7">
        <v>0.30636574074074074</v>
      </c>
    </row>
    <row r="5654" spans="1:12" x14ac:dyDescent="0.25">
      <c r="A5654" t="s">
        <v>1963</v>
      </c>
      <c r="B5654">
        <v>436144</v>
      </c>
      <c r="C5654">
        <v>1</v>
      </c>
      <c r="D5654">
        <v>14</v>
      </c>
      <c r="E5654" t="s">
        <v>43</v>
      </c>
      <c r="F5654" t="s">
        <v>42</v>
      </c>
      <c r="G5654">
        <v>864</v>
      </c>
      <c r="H5654">
        <v>10031008</v>
      </c>
      <c r="I5654">
        <v>3800</v>
      </c>
      <c r="J5654">
        <v>3560</v>
      </c>
      <c r="K5654" s="6">
        <v>46262</v>
      </c>
      <c r="L5654" s="7">
        <v>0.30625000000000002</v>
      </c>
    </row>
    <row r="5655" spans="1:12" x14ac:dyDescent="0.25">
      <c r="A5655" t="s">
        <v>1964</v>
      </c>
      <c r="B5655">
        <v>436145</v>
      </c>
      <c r="C5655">
        <v>1</v>
      </c>
      <c r="D5655">
        <v>11</v>
      </c>
      <c r="E5655" t="s">
        <v>40</v>
      </c>
      <c r="F5655" t="s">
        <v>41</v>
      </c>
      <c r="G5655">
        <v>281</v>
      </c>
      <c r="H5655">
        <v>10011414</v>
      </c>
      <c r="I5655">
        <v>10000</v>
      </c>
      <c r="J5655">
        <v>9950</v>
      </c>
      <c r="K5655" s="6">
        <v>46262</v>
      </c>
      <c r="L5655" s="7">
        <v>0.2568171296296296</v>
      </c>
    </row>
    <row r="5656" spans="1:12" x14ac:dyDescent="0.25">
      <c r="A5656" t="s">
        <v>1964</v>
      </c>
      <c r="B5656">
        <v>436145</v>
      </c>
      <c r="C5656">
        <v>1</v>
      </c>
      <c r="D5656">
        <v>11</v>
      </c>
      <c r="E5656" t="s">
        <v>40</v>
      </c>
      <c r="F5656" t="s">
        <v>41</v>
      </c>
      <c r="G5656">
        <v>509</v>
      </c>
      <c r="H5656">
        <v>10011509</v>
      </c>
      <c r="I5656">
        <v>20000</v>
      </c>
      <c r="J5656">
        <v>20050</v>
      </c>
      <c r="K5656" s="6">
        <v>46262</v>
      </c>
      <c r="L5656" s="7">
        <v>0.25511574074074073</v>
      </c>
    </row>
    <row r="5657" spans="1:12" x14ac:dyDescent="0.25">
      <c r="A5657" t="s">
        <v>1965</v>
      </c>
      <c r="B5657">
        <v>439113</v>
      </c>
      <c r="C5657">
        <v>1</v>
      </c>
      <c r="D5657">
        <v>12</v>
      </c>
      <c r="E5657" t="s">
        <v>40</v>
      </c>
      <c r="F5657" t="s">
        <v>41</v>
      </c>
      <c r="G5657">
        <v>281</v>
      </c>
      <c r="H5657">
        <v>10011414</v>
      </c>
      <c r="I5657">
        <v>22300</v>
      </c>
      <c r="J5657">
        <v>22350</v>
      </c>
      <c r="K5657" s="6">
        <v>46262</v>
      </c>
      <c r="L5657" s="7">
        <v>0.43386574074074075</v>
      </c>
    </row>
    <row r="5658" spans="1:12" x14ac:dyDescent="0.25">
      <c r="A5658" t="s">
        <v>1965</v>
      </c>
      <c r="B5658">
        <v>439113</v>
      </c>
      <c r="C5658">
        <v>1</v>
      </c>
      <c r="D5658">
        <v>12</v>
      </c>
      <c r="E5658" t="s">
        <v>40</v>
      </c>
      <c r="F5658" t="s">
        <v>41</v>
      </c>
      <c r="G5658">
        <v>95</v>
      </c>
      <c r="H5658">
        <v>10011446</v>
      </c>
      <c r="I5658">
        <v>7000</v>
      </c>
      <c r="J5658">
        <v>7000</v>
      </c>
      <c r="K5658" s="6">
        <v>46262</v>
      </c>
      <c r="L5658" s="7">
        <v>0.42336805555555557</v>
      </c>
    </row>
    <row r="5659" spans="1:12" x14ac:dyDescent="0.25">
      <c r="A5659" t="s">
        <v>1965</v>
      </c>
      <c r="B5659">
        <v>439113</v>
      </c>
      <c r="C5659">
        <v>1</v>
      </c>
      <c r="D5659">
        <v>12</v>
      </c>
      <c r="E5659" t="s">
        <v>40</v>
      </c>
      <c r="F5659" t="s">
        <v>41</v>
      </c>
      <c r="G5659">
        <v>95</v>
      </c>
      <c r="H5659">
        <v>10011446</v>
      </c>
      <c r="I5659">
        <v>7000</v>
      </c>
      <c r="J5659">
        <v>7050</v>
      </c>
      <c r="K5659" s="6">
        <v>46262</v>
      </c>
      <c r="L5659" s="7">
        <v>0.42827546296296298</v>
      </c>
    </row>
    <row r="5660" spans="1:12" x14ac:dyDescent="0.25">
      <c r="A5660" t="s">
        <v>1965</v>
      </c>
      <c r="B5660">
        <v>439113</v>
      </c>
      <c r="C5660">
        <v>1</v>
      </c>
      <c r="D5660">
        <v>12</v>
      </c>
      <c r="E5660" t="s">
        <v>40</v>
      </c>
      <c r="F5660" t="s">
        <v>41</v>
      </c>
      <c r="G5660">
        <v>95</v>
      </c>
      <c r="H5660">
        <v>10011446</v>
      </c>
      <c r="I5660">
        <v>7000</v>
      </c>
      <c r="J5660">
        <v>7000</v>
      </c>
      <c r="K5660" s="6">
        <v>46262</v>
      </c>
      <c r="L5660" s="7">
        <v>0.4317361111111111</v>
      </c>
    </row>
    <row r="5661" spans="1:12" x14ac:dyDescent="0.25">
      <c r="A5661" t="s">
        <v>1965</v>
      </c>
      <c r="B5661">
        <v>439113</v>
      </c>
      <c r="C5661">
        <v>1</v>
      </c>
      <c r="D5661">
        <v>12</v>
      </c>
      <c r="E5661" t="s">
        <v>40</v>
      </c>
      <c r="F5661" t="s">
        <v>41</v>
      </c>
      <c r="G5661">
        <v>95</v>
      </c>
      <c r="H5661">
        <v>10011446</v>
      </c>
      <c r="I5661">
        <v>7000</v>
      </c>
      <c r="J5661">
        <v>7050</v>
      </c>
      <c r="K5661" s="6">
        <v>46262</v>
      </c>
      <c r="L5661" s="7">
        <v>0.43449074074074073</v>
      </c>
    </row>
    <row r="5662" spans="1:12" x14ac:dyDescent="0.25">
      <c r="A5662" t="s">
        <v>1965</v>
      </c>
      <c r="B5662">
        <v>439113</v>
      </c>
      <c r="C5662">
        <v>1</v>
      </c>
      <c r="D5662">
        <v>12</v>
      </c>
      <c r="E5662" t="s">
        <v>40</v>
      </c>
      <c r="F5662" t="s">
        <v>41</v>
      </c>
      <c r="G5662">
        <v>149</v>
      </c>
      <c r="H5662">
        <v>10011660</v>
      </c>
      <c r="I5662">
        <v>5000</v>
      </c>
      <c r="J5662">
        <v>5000</v>
      </c>
      <c r="K5662" s="6">
        <v>46262</v>
      </c>
      <c r="L5662" s="7">
        <v>0.42143518518518519</v>
      </c>
    </row>
    <row r="5663" spans="1:12" x14ac:dyDescent="0.25">
      <c r="A5663" t="s">
        <v>1965</v>
      </c>
      <c r="B5663">
        <v>439113</v>
      </c>
      <c r="C5663">
        <v>1</v>
      </c>
      <c r="D5663">
        <v>12</v>
      </c>
      <c r="E5663" t="s">
        <v>40</v>
      </c>
      <c r="F5663" t="s">
        <v>41</v>
      </c>
      <c r="G5663">
        <v>149</v>
      </c>
      <c r="H5663">
        <v>10011660</v>
      </c>
      <c r="I5663">
        <v>20000</v>
      </c>
      <c r="J5663">
        <v>20000</v>
      </c>
      <c r="K5663" s="6">
        <v>46262</v>
      </c>
      <c r="L5663" s="7">
        <v>0.42675925925925928</v>
      </c>
    </row>
    <row r="5664" spans="1:12" x14ac:dyDescent="0.25">
      <c r="A5664" t="s">
        <v>1965</v>
      </c>
      <c r="B5664">
        <v>439113</v>
      </c>
      <c r="C5664">
        <v>1</v>
      </c>
      <c r="D5664">
        <v>12</v>
      </c>
      <c r="E5664" t="s">
        <v>40</v>
      </c>
      <c r="F5664" t="s">
        <v>41</v>
      </c>
      <c r="G5664">
        <v>149</v>
      </c>
      <c r="H5664">
        <v>10011660</v>
      </c>
      <c r="I5664">
        <v>13400</v>
      </c>
      <c r="J5664">
        <v>13400</v>
      </c>
      <c r="K5664" s="6">
        <v>46262</v>
      </c>
      <c r="L5664" s="7">
        <v>0.43078703703703702</v>
      </c>
    </row>
    <row r="5665" spans="1:12" x14ac:dyDescent="0.25">
      <c r="A5665" t="s">
        <v>1965</v>
      </c>
      <c r="B5665">
        <v>439113</v>
      </c>
      <c r="C5665">
        <v>1</v>
      </c>
      <c r="D5665">
        <v>12</v>
      </c>
      <c r="E5665" t="s">
        <v>40</v>
      </c>
      <c r="F5665" t="s">
        <v>41</v>
      </c>
      <c r="G5665">
        <v>362</v>
      </c>
      <c r="H5665">
        <v>10011667</v>
      </c>
      <c r="I5665">
        <v>10000</v>
      </c>
      <c r="J5665">
        <v>11200</v>
      </c>
      <c r="K5665" s="6">
        <v>46262</v>
      </c>
      <c r="L5665" s="7">
        <v>0.42252314814814818</v>
      </c>
    </row>
    <row r="5666" spans="1:12" x14ac:dyDescent="0.25">
      <c r="A5666" t="s">
        <v>1965</v>
      </c>
      <c r="B5666">
        <v>439113</v>
      </c>
      <c r="C5666">
        <v>1</v>
      </c>
      <c r="D5666">
        <v>12</v>
      </c>
      <c r="E5666" t="s">
        <v>40</v>
      </c>
      <c r="F5666" t="s">
        <v>41</v>
      </c>
      <c r="G5666">
        <v>384</v>
      </c>
      <c r="H5666">
        <v>10011669</v>
      </c>
      <c r="I5666">
        <v>3800</v>
      </c>
      <c r="J5666">
        <v>5150</v>
      </c>
      <c r="K5666" s="6">
        <v>46262</v>
      </c>
      <c r="L5666" s="7">
        <v>0.42732638888888891</v>
      </c>
    </row>
    <row r="5667" spans="1:12" x14ac:dyDescent="0.25">
      <c r="A5667" t="s">
        <v>1966</v>
      </c>
      <c r="B5667">
        <v>439114</v>
      </c>
      <c r="C5667">
        <v>1</v>
      </c>
      <c r="D5667">
        <v>15</v>
      </c>
      <c r="E5667" t="s">
        <v>38</v>
      </c>
      <c r="F5667" t="s">
        <v>39</v>
      </c>
      <c r="G5667">
        <v>286</v>
      </c>
      <c r="H5667">
        <v>10011414</v>
      </c>
      <c r="I5667">
        <v>25000</v>
      </c>
      <c r="J5667">
        <v>24950</v>
      </c>
      <c r="K5667" s="6">
        <v>46262</v>
      </c>
      <c r="L5667" s="7">
        <v>0.45847222222222223</v>
      </c>
    </row>
    <row r="5668" spans="1:12" x14ac:dyDescent="0.25">
      <c r="A5668" t="s">
        <v>1966</v>
      </c>
      <c r="B5668">
        <v>439114</v>
      </c>
      <c r="C5668">
        <v>1</v>
      </c>
      <c r="D5668">
        <v>15</v>
      </c>
      <c r="E5668" t="s">
        <v>38</v>
      </c>
      <c r="F5668" t="s">
        <v>39</v>
      </c>
      <c r="G5668">
        <v>98</v>
      </c>
      <c r="H5668">
        <v>10011446</v>
      </c>
      <c r="I5668">
        <v>7000</v>
      </c>
      <c r="J5668">
        <v>7000</v>
      </c>
      <c r="K5668" s="6">
        <v>46262</v>
      </c>
      <c r="L5668" s="7">
        <v>0.33868055555555554</v>
      </c>
    </row>
    <row r="5669" spans="1:12" x14ac:dyDescent="0.25">
      <c r="A5669" t="s">
        <v>1966</v>
      </c>
      <c r="B5669">
        <v>439114</v>
      </c>
      <c r="C5669">
        <v>1</v>
      </c>
      <c r="D5669">
        <v>15</v>
      </c>
      <c r="E5669" t="s">
        <v>38</v>
      </c>
      <c r="F5669" t="s">
        <v>39</v>
      </c>
      <c r="G5669">
        <v>98</v>
      </c>
      <c r="H5669">
        <v>10011446</v>
      </c>
      <c r="I5669">
        <v>7000</v>
      </c>
      <c r="J5669">
        <v>7000</v>
      </c>
      <c r="K5669" s="6">
        <v>46262</v>
      </c>
      <c r="L5669" s="7">
        <v>0.3404861111111111</v>
      </c>
    </row>
    <row r="5670" spans="1:12" x14ac:dyDescent="0.25">
      <c r="A5670" t="s">
        <v>1966</v>
      </c>
      <c r="B5670">
        <v>439114</v>
      </c>
      <c r="C5670">
        <v>1</v>
      </c>
      <c r="D5670">
        <v>15</v>
      </c>
      <c r="E5670" t="s">
        <v>38</v>
      </c>
      <c r="F5670" t="s">
        <v>39</v>
      </c>
      <c r="G5670">
        <v>503</v>
      </c>
      <c r="H5670">
        <v>10011509</v>
      </c>
      <c r="I5670">
        <v>10000</v>
      </c>
      <c r="J5670">
        <v>10300</v>
      </c>
      <c r="K5670" s="6">
        <v>46262</v>
      </c>
      <c r="L5670" s="7">
        <v>0.33974537037037039</v>
      </c>
    </row>
    <row r="5671" spans="1:12" x14ac:dyDescent="0.25">
      <c r="A5671" t="s">
        <v>1966</v>
      </c>
      <c r="B5671">
        <v>439114</v>
      </c>
      <c r="C5671">
        <v>1</v>
      </c>
      <c r="D5671">
        <v>15</v>
      </c>
      <c r="E5671" t="s">
        <v>43</v>
      </c>
      <c r="F5671" t="s">
        <v>42</v>
      </c>
      <c r="G5671" t="s">
        <v>27</v>
      </c>
      <c r="H5671">
        <v>10011512</v>
      </c>
      <c r="I5671">
        <v>8000</v>
      </c>
      <c r="J5671">
        <v>7970</v>
      </c>
      <c r="K5671" s="6">
        <v>46262</v>
      </c>
      <c r="L5671" s="7">
        <v>0.43542824074074077</v>
      </c>
    </row>
    <row r="5672" spans="1:12" x14ac:dyDescent="0.25">
      <c r="A5672" t="s">
        <v>1966</v>
      </c>
      <c r="B5672">
        <v>439114</v>
      </c>
      <c r="C5672">
        <v>1</v>
      </c>
      <c r="D5672">
        <v>15</v>
      </c>
      <c r="E5672" t="s">
        <v>38</v>
      </c>
      <c r="F5672" t="s">
        <v>39</v>
      </c>
      <c r="G5672">
        <v>947</v>
      </c>
      <c r="H5672">
        <v>10011657</v>
      </c>
      <c r="I5672">
        <v>10000</v>
      </c>
      <c r="J5672">
        <v>10050</v>
      </c>
      <c r="K5672" s="6">
        <v>46262</v>
      </c>
      <c r="L5672" s="7">
        <v>0.45572916666666669</v>
      </c>
    </row>
    <row r="5673" spans="1:12" x14ac:dyDescent="0.25">
      <c r="A5673" t="s">
        <v>1966</v>
      </c>
      <c r="B5673">
        <v>439114</v>
      </c>
      <c r="C5673">
        <v>1</v>
      </c>
      <c r="D5673">
        <v>15</v>
      </c>
      <c r="E5673" t="s">
        <v>43</v>
      </c>
      <c r="F5673" t="s">
        <v>42</v>
      </c>
      <c r="G5673">
        <v>446</v>
      </c>
      <c r="H5673">
        <v>10012170</v>
      </c>
      <c r="I5673">
        <v>27200</v>
      </c>
      <c r="J5673">
        <v>27220</v>
      </c>
      <c r="K5673" s="6">
        <v>46262</v>
      </c>
      <c r="L5673" s="7">
        <v>0.41313657407407406</v>
      </c>
    </row>
    <row r="5674" spans="1:12" x14ac:dyDescent="0.25">
      <c r="A5674" t="s">
        <v>1966</v>
      </c>
      <c r="B5674">
        <v>439114</v>
      </c>
      <c r="C5674">
        <v>1</v>
      </c>
      <c r="D5674">
        <v>15</v>
      </c>
      <c r="E5674" t="s">
        <v>43</v>
      </c>
      <c r="F5674" t="s">
        <v>42</v>
      </c>
      <c r="G5674">
        <v>446</v>
      </c>
      <c r="H5674">
        <v>10012170</v>
      </c>
      <c r="I5674">
        <v>27200</v>
      </c>
      <c r="J5674">
        <v>27220</v>
      </c>
      <c r="K5674" s="6">
        <v>46262</v>
      </c>
      <c r="L5674" s="7">
        <v>0.4287037037037037</v>
      </c>
    </row>
    <row r="5675" spans="1:12" x14ac:dyDescent="0.25">
      <c r="A5675" t="s">
        <v>1966</v>
      </c>
      <c r="B5675">
        <v>439114</v>
      </c>
      <c r="C5675">
        <v>1</v>
      </c>
      <c r="D5675">
        <v>15</v>
      </c>
      <c r="E5675" t="s">
        <v>43</v>
      </c>
      <c r="F5675" t="s">
        <v>42</v>
      </c>
      <c r="G5675">
        <v>525</v>
      </c>
      <c r="H5675">
        <v>10012284</v>
      </c>
      <c r="I5675">
        <v>1500</v>
      </c>
      <c r="J5675">
        <v>1470</v>
      </c>
      <c r="K5675" s="6">
        <v>46262</v>
      </c>
      <c r="L5675" s="7">
        <v>0.44081018518518517</v>
      </c>
    </row>
    <row r="5676" spans="1:12" x14ac:dyDescent="0.25">
      <c r="A5676" t="s">
        <v>1966</v>
      </c>
      <c r="B5676">
        <v>439114</v>
      </c>
      <c r="C5676">
        <v>1</v>
      </c>
      <c r="D5676">
        <v>15</v>
      </c>
      <c r="E5676" t="s">
        <v>43</v>
      </c>
      <c r="F5676" t="s">
        <v>42</v>
      </c>
      <c r="G5676">
        <v>984</v>
      </c>
      <c r="H5676">
        <v>10031006</v>
      </c>
      <c r="I5676">
        <v>12700</v>
      </c>
      <c r="J5676">
        <v>12680</v>
      </c>
      <c r="K5676" s="6">
        <v>46262</v>
      </c>
      <c r="L5676" s="7">
        <v>0.40842592592592591</v>
      </c>
    </row>
    <row r="5677" spans="1:12" x14ac:dyDescent="0.25">
      <c r="A5677" t="s">
        <v>1966</v>
      </c>
      <c r="B5677">
        <v>439114</v>
      </c>
      <c r="C5677">
        <v>1</v>
      </c>
      <c r="D5677">
        <v>15</v>
      </c>
      <c r="E5677" t="s">
        <v>43</v>
      </c>
      <c r="F5677" t="s">
        <v>42</v>
      </c>
      <c r="G5677">
        <v>864</v>
      </c>
      <c r="H5677">
        <v>10031008</v>
      </c>
      <c r="I5677">
        <v>5000</v>
      </c>
      <c r="J5677">
        <v>4960</v>
      </c>
      <c r="K5677" s="6">
        <v>46262</v>
      </c>
      <c r="L5677" s="7">
        <v>0.40550925925925924</v>
      </c>
    </row>
    <row r="5678" spans="1:12" x14ac:dyDescent="0.25">
      <c r="A5678" t="s">
        <v>1967</v>
      </c>
      <c r="B5678">
        <v>439115</v>
      </c>
      <c r="C5678">
        <v>1</v>
      </c>
      <c r="D5678">
        <v>13</v>
      </c>
      <c r="E5678" t="s">
        <v>38</v>
      </c>
      <c r="F5678" t="s">
        <v>39</v>
      </c>
      <c r="G5678">
        <v>503</v>
      </c>
      <c r="H5678">
        <v>10011509</v>
      </c>
      <c r="I5678">
        <v>14700</v>
      </c>
      <c r="J5678">
        <v>14800</v>
      </c>
      <c r="K5678" s="6">
        <v>46262</v>
      </c>
      <c r="L5678" s="7">
        <v>0.35431712962962963</v>
      </c>
    </row>
    <row r="5679" spans="1:12" x14ac:dyDescent="0.25">
      <c r="A5679" t="s">
        <v>1967</v>
      </c>
      <c r="B5679">
        <v>439115</v>
      </c>
      <c r="C5679">
        <v>1</v>
      </c>
      <c r="D5679">
        <v>13</v>
      </c>
      <c r="E5679" t="s">
        <v>38</v>
      </c>
      <c r="F5679" t="s">
        <v>39</v>
      </c>
      <c r="G5679">
        <v>602</v>
      </c>
      <c r="H5679">
        <v>10011558</v>
      </c>
      <c r="I5679">
        <v>10000</v>
      </c>
      <c r="J5679">
        <v>10450</v>
      </c>
      <c r="K5679" s="6">
        <v>46262</v>
      </c>
      <c r="L5679" s="7">
        <v>0.35714120370370372</v>
      </c>
    </row>
    <row r="5680" spans="1:12" x14ac:dyDescent="0.25">
      <c r="A5680" t="s">
        <v>1967</v>
      </c>
      <c r="B5680">
        <v>439115</v>
      </c>
      <c r="C5680">
        <v>1</v>
      </c>
      <c r="D5680">
        <v>13</v>
      </c>
      <c r="E5680" t="s">
        <v>38</v>
      </c>
      <c r="F5680" t="s">
        <v>39</v>
      </c>
      <c r="G5680">
        <v>148</v>
      </c>
      <c r="H5680">
        <v>10011660</v>
      </c>
      <c r="I5680">
        <v>10000</v>
      </c>
      <c r="J5680">
        <v>9950</v>
      </c>
      <c r="K5680" s="6">
        <v>46262</v>
      </c>
      <c r="L5680" s="7">
        <v>0.36019675925925926</v>
      </c>
    </row>
    <row r="5681" spans="1:12" x14ac:dyDescent="0.25">
      <c r="A5681" t="s">
        <v>1968</v>
      </c>
      <c r="B5681">
        <v>439111</v>
      </c>
      <c r="C5681">
        <v>1</v>
      </c>
      <c r="D5681">
        <v>23</v>
      </c>
      <c r="E5681" t="s">
        <v>40</v>
      </c>
      <c r="F5681" t="s">
        <v>41</v>
      </c>
      <c r="G5681">
        <v>281</v>
      </c>
      <c r="H5681">
        <v>10011414</v>
      </c>
      <c r="I5681">
        <v>17000</v>
      </c>
      <c r="J5681">
        <v>16800</v>
      </c>
      <c r="K5681" s="6">
        <v>46262</v>
      </c>
      <c r="L5681" s="7">
        <v>0.35903935185185187</v>
      </c>
    </row>
    <row r="5682" spans="1:12" x14ac:dyDescent="0.25">
      <c r="A5682" t="s">
        <v>1968</v>
      </c>
      <c r="B5682">
        <v>439111</v>
      </c>
      <c r="C5682">
        <v>1</v>
      </c>
      <c r="D5682">
        <v>23</v>
      </c>
      <c r="E5682" t="s">
        <v>40</v>
      </c>
      <c r="F5682" t="s">
        <v>41</v>
      </c>
      <c r="G5682">
        <v>281</v>
      </c>
      <c r="H5682">
        <v>10011414</v>
      </c>
      <c r="I5682">
        <v>10200</v>
      </c>
      <c r="J5682">
        <v>10200</v>
      </c>
      <c r="K5682" s="6">
        <v>46262</v>
      </c>
      <c r="L5682" s="7">
        <v>0.40261574074074075</v>
      </c>
    </row>
    <row r="5683" spans="1:12" x14ac:dyDescent="0.25">
      <c r="A5683" t="s">
        <v>1968</v>
      </c>
      <c r="B5683">
        <v>439111</v>
      </c>
      <c r="C5683">
        <v>1</v>
      </c>
      <c r="D5683">
        <v>23</v>
      </c>
      <c r="E5683" t="s">
        <v>40</v>
      </c>
      <c r="F5683" t="s">
        <v>41</v>
      </c>
      <c r="G5683">
        <v>281</v>
      </c>
      <c r="H5683">
        <v>10011414</v>
      </c>
      <c r="I5683">
        <v>10000</v>
      </c>
      <c r="J5683">
        <v>10000</v>
      </c>
      <c r="K5683" s="6">
        <v>46262</v>
      </c>
      <c r="L5683" s="7">
        <v>0.4089814814814815</v>
      </c>
    </row>
    <row r="5684" spans="1:12" x14ac:dyDescent="0.25">
      <c r="A5684" t="s">
        <v>1968</v>
      </c>
      <c r="B5684">
        <v>439111</v>
      </c>
      <c r="C5684">
        <v>1</v>
      </c>
      <c r="D5684">
        <v>23</v>
      </c>
      <c r="E5684" t="s">
        <v>40</v>
      </c>
      <c r="F5684" t="s">
        <v>41</v>
      </c>
      <c r="G5684">
        <v>95</v>
      </c>
      <c r="H5684">
        <v>10011446</v>
      </c>
      <c r="I5684">
        <v>7000</v>
      </c>
      <c r="J5684">
        <v>7000</v>
      </c>
      <c r="K5684" s="6">
        <v>46262</v>
      </c>
      <c r="L5684" s="7">
        <v>0.35598379629629628</v>
      </c>
    </row>
    <row r="5685" spans="1:12" x14ac:dyDescent="0.25">
      <c r="A5685" t="s">
        <v>1968</v>
      </c>
      <c r="B5685">
        <v>439111</v>
      </c>
      <c r="C5685">
        <v>1</v>
      </c>
      <c r="D5685">
        <v>23</v>
      </c>
      <c r="E5685" t="s">
        <v>40</v>
      </c>
      <c r="F5685" t="s">
        <v>41</v>
      </c>
      <c r="G5685">
        <v>95</v>
      </c>
      <c r="H5685">
        <v>10011446</v>
      </c>
      <c r="I5685">
        <v>7000</v>
      </c>
      <c r="J5685">
        <v>7000</v>
      </c>
      <c r="K5685" s="6">
        <v>46262</v>
      </c>
      <c r="L5685" s="7">
        <v>0.40142361111111113</v>
      </c>
    </row>
    <row r="5686" spans="1:12" x14ac:dyDescent="0.25">
      <c r="A5686" t="s">
        <v>1968</v>
      </c>
      <c r="B5686">
        <v>439111</v>
      </c>
      <c r="C5686">
        <v>1</v>
      </c>
      <c r="D5686">
        <v>23</v>
      </c>
      <c r="E5686" t="s">
        <v>40</v>
      </c>
      <c r="F5686" t="s">
        <v>41</v>
      </c>
      <c r="G5686">
        <v>95</v>
      </c>
      <c r="H5686">
        <v>10011446</v>
      </c>
      <c r="I5686">
        <v>7000</v>
      </c>
      <c r="J5686">
        <v>7100</v>
      </c>
      <c r="K5686" s="6">
        <v>46262</v>
      </c>
      <c r="L5686" s="7">
        <v>0.40773148148148147</v>
      </c>
    </row>
    <row r="5687" spans="1:12" x14ac:dyDescent="0.25">
      <c r="A5687" t="s">
        <v>1968</v>
      </c>
      <c r="B5687">
        <v>439111</v>
      </c>
      <c r="C5687">
        <v>1</v>
      </c>
      <c r="D5687">
        <v>23</v>
      </c>
      <c r="E5687" t="s">
        <v>40</v>
      </c>
      <c r="F5687" t="s">
        <v>41</v>
      </c>
      <c r="G5687">
        <v>95</v>
      </c>
      <c r="H5687">
        <v>10011446</v>
      </c>
      <c r="I5687">
        <v>7000</v>
      </c>
      <c r="J5687">
        <v>7050</v>
      </c>
      <c r="K5687" s="6">
        <v>46262</v>
      </c>
      <c r="L5687" s="7">
        <v>0.41445601851851854</v>
      </c>
    </row>
    <row r="5688" spans="1:12" x14ac:dyDescent="0.25">
      <c r="A5688" t="s">
        <v>1968</v>
      </c>
      <c r="B5688">
        <v>439111</v>
      </c>
      <c r="C5688">
        <v>1</v>
      </c>
      <c r="D5688">
        <v>23</v>
      </c>
      <c r="E5688" t="s">
        <v>40</v>
      </c>
      <c r="F5688" t="s">
        <v>41</v>
      </c>
      <c r="G5688">
        <v>509</v>
      </c>
      <c r="H5688">
        <v>10011509</v>
      </c>
      <c r="I5688">
        <v>15000</v>
      </c>
      <c r="J5688">
        <v>15100</v>
      </c>
      <c r="K5688" s="6">
        <v>46262</v>
      </c>
      <c r="L5688" s="7">
        <v>0.35018518518518521</v>
      </c>
    </row>
    <row r="5689" spans="1:12" x14ac:dyDescent="0.25">
      <c r="A5689" t="s">
        <v>1968</v>
      </c>
      <c r="B5689">
        <v>439111</v>
      </c>
      <c r="C5689">
        <v>1</v>
      </c>
      <c r="D5689">
        <v>23</v>
      </c>
      <c r="E5689" t="s">
        <v>40</v>
      </c>
      <c r="F5689" t="s">
        <v>41</v>
      </c>
      <c r="G5689">
        <v>149</v>
      </c>
      <c r="H5689">
        <v>10011660</v>
      </c>
      <c r="I5689">
        <v>25000</v>
      </c>
      <c r="J5689">
        <v>25000</v>
      </c>
      <c r="K5689" s="6">
        <v>46262</v>
      </c>
      <c r="L5689" s="7">
        <v>0.40690972222222221</v>
      </c>
    </row>
    <row r="5690" spans="1:12" x14ac:dyDescent="0.25">
      <c r="A5690" t="s">
        <v>1968</v>
      </c>
      <c r="B5690">
        <v>439111</v>
      </c>
      <c r="C5690">
        <v>1</v>
      </c>
      <c r="D5690">
        <v>23</v>
      </c>
      <c r="E5690" t="s">
        <v>40</v>
      </c>
      <c r="F5690" t="s">
        <v>41</v>
      </c>
      <c r="G5690">
        <v>149</v>
      </c>
      <c r="H5690">
        <v>10011660</v>
      </c>
      <c r="I5690">
        <v>25000</v>
      </c>
      <c r="J5690">
        <v>25150</v>
      </c>
      <c r="K5690" s="6">
        <v>46262</v>
      </c>
      <c r="L5690" s="7">
        <v>0.41363425925925928</v>
      </c>
    </row>
    <row r="5691" spans="1:12" x14ac:dyDescent="0.25">
      <c r="A5691" t="s">
        <v>1968</v>
      </c>
      <c r="B5691">
        <v>439111</v>
      </c>
      <c r="C5691">
        <v>1</v>
      </c>
      <c r="D5691">
        <v>23</v>
      </c>
      <c r="E5691" t="s">
        <v>40</v>
      </c>
      <c r="F5691" t="s">
        <v>41</v>
      </c>
      <c r="G5691">
        <v>373</v>
      </c>
      <c r="H5691">
        <v>10011668</v>
      </c>
      <c r="I5691">
        <v>9400</v>
      </c>
      <c r="J5691">
        <v>9550</v>
      </c>
      <c r="K5691" s="6">
        <v>46262</v>
      </c>
      <c r="L5691" s="7">
        <v>0.40062500000000001</v>
      </c>
    </row>
    <row r="5692" spans="1:12" x14ac:dyDescent="0.25">
      <c r="A5692" t="s">
        <v>1968</v>
      </c>
      <c r="B5692">
        <v>439111</v>
      </c>
      <c r="C5692">
        <v>1</v>
      </c>
      <c r="D5692">
        <v>23</v>
      </c>
      <c r="E5692" t="s">
        <v>40</v>
      </c>
      <c r="F5692" t="s">
        <v>41</v>
      </c>
      <c r="G5692">
        <v>384</v>
      </c>
      <c r="H5692">
        <v>10011669</v>
      </c>
      <c r="I5692">
        <v>5000</v>
      </c>
      <c r="J5692">
        <v>5600</v>
      </c>
      <c r="K5692" s="6">
        <v>46262</v>
      </c>
      <c r="L5692" s="7">
        <v>0.36042824074074076</v>
      </c>
    </row>
    <row r="5693" spans="1:12" x14ac:dyDescent="0.25">
      <c r="A5693" t="s">
        <v>1969</v>
      </c>
      <c r="B5693">
        <v>439112</v>
      </c>
      <c r="C5693">
        <v>1</v>
      </c>
      <c r="D5693">
        <v>17</v>
      </c>
      <c r="E5693" t="s">
        <v>38</v>
      </c>
      <c r="F5693" t="s">
        <v>39</v>
      </c>
      <c r="G5693">
        <v>286</v>
      </c>
      <c r="H5693">
        <v>10011414</v>
      </c>
      <c r="I5693">
        <v>10000</v>
      </c>
      <c r="J5693">
        <v>9950</v>
      </c>
      <c r="K5693" s="6">
        <v>46262</v>
      </c>
      <c r="L5693" s="7">
        <v>0.51146990740740739</v>
      </c>
    </row>
    <row r="5694" spans="1:12" x14ac:dyDescent="0.25">
      <c r="A5694" t="s">
        <v>1969</v>
      </c>
      <c r="B5694">
        <v>439112</v>
      </c>
      <c r="C5694">
        <v>1</v>
      </c>
      <c r="D5694">
        <v>17</v>
      </c>
      <c r="E5694" t="s">
        <v>38</v>
      </c>
      <c r="F5694" t="s">
        <v>39</v>
      </c>
      <c r="G5694">
        <v>98</v>
      </c>
      <c r="H5694">
        <v>10011446</v>
      </c>
      <c r="I5694">
        <v>7000</v>
      </c>
      <c r="J5694">
        <v>6900</v>
      </c>
      <c r="K5694" s="6">
        <v>46262</v>
      </c>
      <c r="L5694" s="7">
        <v>0.41885416666666669</v>
      </c>
    </row>
    <row r="5695" spans="1:12" x14ac:dyDescent="0.25">
      <c r="A5695" t="s">
        <v>1969</v>
      </c>
      <c r="B5695">
        <v>439112</v>
      </c>
      <c r="C5695">
        <v>1</v>
      </c>
      <c r="D5695">
        <v>17</v>
      </c>
      <c r="E5695" t="s">
        <v>38</v>
      </c>
      <c r="F5695" t="s">
        <v>39</v>
      </c>
      <c r="G5695">
        <v>98</v>
      </c>
      <c r="H5695">
        <v>10011446</v>
      </c>
      <c r="I5695">
        <v>7000</v>
      </c>
      <c r="J5695">
        <v>7150</v>
      </c>
      <c r="K5695" s="6">
        <v>46262</v>
      </c>
      <c r="L5695" s="7">
        <v>0.42093750000000002</v>
      </c>
    </row>
    <row r="5696" spans="1:12" x14ac:dyDescent="0.25">
      <c r="A5696" t="s">
        <v>1969</v>
      </c>
      <c r="B5696">
        <v>439112</v>
      </c>
      <c r="C5696">
        <v>1</v>
      </c>
      <c r="D5696">
        <v>17</v>
      </c>
      <c r="E5696" t="s">
        <v>38</v>
      </c>
      <c r="F5696" t="s">
        <v>39</v>
      </c>
      <c r="G5696">
        <v>503</v>
      </c>
      <c r="H5696">
        <v>10011509</v>
      </c>
      <c r="I5696">
        <v>10000</v>
      </c>
      <c r="J5696">
        <v>9900</v>
      </c>
      <c r="K5696" s="6">
        <v>46262</v>
      </c>
      <c r="L5696" s="7">
        <v>0.42004629629629631</v>
      </c>
    </row>
    <row r="5697" spans="1:12" x14ac:dyDescent="0.25">
      <c r="A5697" t="s">
        <v>1969</v>
      </c>
      <c r="B5697">
        <v>439112</v>
      </c>
      <c r="C5697">
        <v>1</v>
      </c>
      <c r="D5697">
        <v>17</v>
      </c>
      <c r="E5697" t="s">
        <v>43</v>
      </c>
      <c r="F5697" t="s">
        <v>42</v>
      </c>
      <c r="G5697" t="s">
        <v>27</v>
      </c>
      <c r="H5697">
        <v>10011512</v>
      </c>
      <c r="I5697">
        <v>8000</v>
      </c>
      <c r="J5697">
        <v>8070</v>
      </c>
      <c r="K5697" s="6">
        <v>46262</v>
      </c>
      <c r="L5697" s="7">
        <v>0.48920138888888887</v>
      </c>
    </row>
    <row r="5698" spans="1:12" x14ac:dyDescent="0.25">
      <c r="A5698" t="s">
        <v>1969</v>
      </c>
      <c r="B5698">
        <v>439112</v>
      </c>
      <c r="C5698">
        <v>1</v>
      </c>
      <c r="D5698">
        <v>17</v>
      </c>
      <c r="E5698" t="s">
        <v>38</v>
      </c>
      <c r="F5698" t="s">
        <v>39</v>
      </c>
      <c r="G5698">
        <v>602</v>
      </c>
      <c r="H5698">
        <v>10011558</v>
      </c>
      <c r="I5698">
        <v>10000</v>
      </c>
      <c r="J5698">
        <v>10000</v>
      </c>
      <c r="K5698" s="6">
        <v>46262</v>
      </c>
      <c r="L5698" s="7">
        <v>0.50988425925925929</v>
      </c>
    </row>
    <row r="5699" spans="1:12" x14ac:dyDescent="0.25">
      <c r="A5699" t="s">
        <v>1969</v>
      </c>
      <c r="B5699">
        <v>439112</v>
      </c>
      <c r="C5699">
        <v>1</v>
      </c>
      <c r="D5699">
        <v>17</v>
      </c>
      <c r="E5699" t="s">
        <v>38</v>
      </c>
      <c r="F5699" t="s">
        <v>39</v>
      </c>
      <c r="G5699">
        <v>947</v>
      </c>
      <c r="H5699">
        <v>10011657</v>
      </c>
      <c r="I5699">
        <v>10000</v>
      </c>
      <c r="J5699">
        <v>10050</v>
      </c>
      <c r="K5699" s="6">
        <v>46262</v>
      </c>
      <c r="L5699" s="7">
        <v>0.5070486111111111</v>
      </c>
    </row>
    <row r="5700" spans="1:12" x14ac:dyDescent="0.25">
      <c r="A5700" t="s">
        <v>1969</v>
      </c>
      <c r="B5700">
        <v>439112</v>
      </c>
      <c r="C5700">
        <v>1</v>
      </c>
      <c r="D5700">
        <v>17</v>
      </c>
      <c r="E5700" t="s">
        <v>43</v>
      </c>
      <c r="F5700" t="s">
        <v>42</v>
      </c>
      <c r="G5700">
        <v>446</v>
      </c>
      <c r="H5700">
        <v>10012170</v>
      </c>
      <c r="I5700">
        <v>27200</v>
      </c>
      <c r="J5700">
        <v>27210</v>
      </c>
      <c r="K5700" s="6">
        <v>46262</v>
      </c>
      <c r="L5700" s="7">
        <v>0.46870370370370368</v>
      </c>
    </row>
    <row r="5701" spans="1:12" x14ac:dyDescent="0.25">
      <c r="A5701" t="s">
        <v>1969</v>
      </c>
      <c r="B5701">
        <v>439112</v>
      </c>
      <c r="C5701">
        <v>1</v>
      </c>
      <c r="D5701">
        <v>17</v>
      </c>
      <c r="E5701" t="s">
        <v>43</v>
      </c>
      <c r="F5701" t="s">
        <v>42</v>
      </c>
      <c r="G5701">
        <v>446</v>
      </c>
      <c r="H5701">
        <v>10012170</v>
      </c>
      <c r="I5701">
        <v>27200</v>
      </c>
      <c r="J5701">
        <v>27250</v>
      </c>
      <c r="K5701" s="6">
        <v>46262</v>
      </c>
      <c r="L5701" s="7">
        <v>0.47836805555555556</v>
      </c>
    </row>
    <row r="5702" spans="1:12" x14ac:dyDescent="0.25">
      <c r="A5702" t="s">
        <v>1969</v>
      </c>
      <c r="B5702">
        <v>439112</v>
      </c>
      <c r="C5702">
        <v>1</v>
      </c>
      <c r="D5702">
        <v>17</v>
      </c>
      <c r="E5702" t="s">
        <v>43</v>
      </c>
      <c r="F5702" t="s">
        <v>42</v>
      </c>
      <c r="G5702">
        <v>525</v>
      </c>
      <c r="H5702">
        <v>10012284</v>
      </c>
      <c r="I5702">
        <v>1000</v>
      </c>
      <c r="J5702">
        <v>980</v>
      </c>
      <c r="K5702" s="6">
        <v>46262</v>
      </c>
      <c r="L5702" s="7">
        <v>0.49376157407407406</v>
      </c>
    </row>
    <row r="5703" spans="1:12" x14ac:dyDescent="0.25">
      <c r="A5703" t="s">
        <v>1969</v>
      </c>
      <c r="B5703">
        <v>439112</v>
      </c>
      <c r="C5703">
        <v>1</v>
      </c>
      <c r="D5703">
        <v>17</v>
      </c>
      <c r="E5703" t="s">
        <v>43</v>
      </c>
      <c r="F5703" t="s">
        <v>42</v>
      </c>
      <c r="G5703">
        <v>984</v>
      </c>
      <c r="H5703">
        <v>10031006</v>
      </c>
      <c r="I5703">
        <v>11200</v>
      </c>
      <c r="J5703">
        <v>11260</v>
      </c>
      <c r="K5703" s="6">
        <v>46262</v>
      </c>
      <c r="L5703" s="7">
        <v>0.46247685185185183</v>
      </c>
    </row>
    <row r="5704" spans="1:12" x14ac:dyDescent="0.25">
      <c r="A5704" t="s">
        <v>1969</v>
      </c>
      <c r="B5704">
        <v>439112</v>
      </c>
      <c r="C5704">
        <v>1</v>
      </c>
      <c r="D5704">
        <v>17</v>
      </c>
      <c r="E5704" t="s">
        <v>43</v>
      </c>
      <c r="F5704" t="s">
        <v>42</v>
      </c>
      <c r="G5704">
        <v>864</v>
      </c>
      <c r="H5704">
        <v>10031008</v>
      </c>
      <c r="I5704">
        <v>5000</v>
      </c>
      <c r="J5704">
        <v>4920</v>
      </c>
      <c r="K5704" s="6">
        <v>46262</v>
      </c>
      <c r="L5704" s="7">
        <v>0.45783564814814814</v>
      </c>
    </row>
    <row r="5705" spans="1:12" x14ac:dyDescent="0.25">
      <c r="A5705" t="s">
        <v>1970</v>
      </c>
      <c r="B5705">
        <v>439113</v>
      </c>
      <c r="C5705">
        <v>1</v>
      </c>
      <c r="D5705">
        <v>10</v>
      </c>
      <c r="E5705" t="s">
        <v>40</v>
      </c>
      <c r="F5705" t="s">
        <v>41</v>
      </c>
      <c r="G5705">
        <v>281</v>
      </c>
      <c r="H5705">
        <v>10011414</v>
      </c>
      <c r="I5705">
        <v>22000</v>
      </c>
      <c r="J5705">
        <v>22100</v>
      </c>
      <c r="K5705" s="6">
        <v>46262</v>
      </c>
      <c r="L5705" s="7">
        <v>0.46013888888888888</v>
      </c>
    </row>
    <row r="5706" spans="1:12" x14ac:dyDescent="0.25">
      <c r="A5706" t="s">
        <v>1970</v>
      </c>
      <c r="B5706">
        <v>439113</v>
      </c>
      <c r="C5706">
        <v>1</v>
      </c>
      <c r="D5706">
        <v>10</v>
      </c>
      <c r="E5706" t="s">
        <v>40</v>
      </c>
      <c r="F5706" t="s">
        <v>41</v>
      </c>
      <c r="G5706">
        <v>95</v>
      </c>
      <c r="H5706">
        <v>10011446</v>
      </c>
      <c r="I5706">
        <v>7000</v>
      </c>
      <c r="J5706">
        <v>7150</v>
      </c>
      <c r="K5706" s="6">
        <v>46262</v>
      </c>
      <c r="L5706" s="7">
        <v>0.44958333333333333</v>
      </c>
    </row>
    <row r="5707" spans="1:12" x14ac:dyDescent="0.25">
      <c r="A5707" t="s">
        <v>1970</v>
      </c>
      <c r="B5707">
        <v>439113</v>
      </c>
      <c r="C5707">
        <v>1</v>
      </c>
      <c r="D5707">
        <v>10</v>
      </c>
      <c r="E5707" t="s">
        <v>40</v>
      </c>
      <c r="F5707" t="s">
        <v>41</v>
      </c>
      <c r="G5707">
        <v>95</v>
      </c>
      <c r="H5707">
        <v>10011446</v>
      </c>
      <c r="I5707">
        <v>6850</v>
      </c>
      <c r="J5707">
        <v>6850</v>
      </c>
      <c r="K5707" s="6">
        <v>46262</v>
      </c>
      <c r="L5707" s="7">
        <v>0.45437499999999997</v>
      </c>
    </row>
    <row r="5708" spans="1:12" x14ac:dyDescent="0.25">
      <c r="A5708" t="s">
        <v>1970</v>
      </c>
      <c r="B5708">
        <v>439113</v>
      </c>
      <c r="C5708">
        <v>1</v>
      </c>
      <c r="D5708">
        <v>10</v>
      </c>
      <c r="E5708" t="s">
        <v>40</v>
      </c>
      <c r="F5708" t="s">
        <v>41</v>
      </c>
      <c r="G5708">
        <v>95</v>
      </c>
      <c r="H5708">
        <v>10011446</v>
      </c>
      <c r="I5708">
        <v>7000</v>
      </c>
      <c r="J5708">
        <v>7000</v>
      </c>
      <c r="K5708" s="6">
        <v>46262</v>
      </c>
      <c r="L5708" s="7">
        <v>0.45747685185185183</v>
      </c>
    </row>
    <row r="5709" spans="1:12" x14ac:dyDescent="0.25">
      <c r="A5709" t="s">
        <v>1970</v>
      </c>
      <c r="B5709">
        <v>439113</v>
      </c>
      <c r="C5709">
        <v>1</v>
      </c>
      <c r="D5709">
        <v>10</v>
      </c>
      <c r="E5709" t="s">
        <v>40</v>
      </c>
      <c r="F5709" t="s">
        <v>41</v>
      </c>
      <c r="G5709">
        <v>95</v>
      </c>
      <c r="H5709">
        <v>10011446</v>
      </c>
      <c r="I5709">
        <v>7000</v>
      </c>
      <c r="J5709">
        <v>7050</v>
      </c>
      <c r="K5709" s="6">
        <v>46262</v>
      </c>
      <c r="L5709" s="7">
        <v>0.46069444444444446</v>
      </c>
    </row>
    <row r="5710" spans="1:12" x14ac:dyDescent="0.25">
      <c r="A5710" t="s">
        <v>1970</v>
      </c>
      <c r="B5710">
        <v>439113</v>
      </c>
      <c r="C5710">
        <v>1</v>
      </c>
      <c r="D5710">
        <v>10</v>
      </c>
      <c r="E5710" t="s">
        <v>40</v>
      </c>
      <c r="F5710" t="s">
        <v>41</v>
      </c>
      <c r="G5710">
        <v>149</v>
      </c>
      <c r="H5710">
        <v>10011660</v>
      </c>
      <c r="I5710">
        <v>5000</v>
      </c>
      <c r="J5710">
        <v>5250</v>
      </c>
      <c r="K5710" s="6">
        <v>46262</v>
      </c>
      <c r="L5710" s="7">
        <v>0.44775462962962964</v>
      </c>
    </row>
    <row r="5711" spans="1:12" x14ac:dyDescent="0.25">
      <c r="A5711" t="s">
        <v>1970</v>
      </c>
      <c r="B5711">
        <v>439113</v>
      </c>
      <c r="C5711">
        <v>1</v>
      </c>
      <c r="D5711">
        <v>10</v>
      </c>
      <c r="E5711" t="s">
        <v>40</v>
      </c>
      <c r="F5711" t="s">
        <v>41</v>
      </c>
      <c r="G5711">
        <v>149</v>
      </c>
      <c r="H5711">
        <v>10011660</v>
      </c>
      <c r="I5711">
        <v>19750</v>
      </c>
      <c r="J5711">
        <v>19750</v>
      </c>
      <c r="K5711" s="6">
        <v>46262</v>
      </c>
      <c r="L5711" s="7">
        <v>0.45298611111111109</v>
      </c>
    </row>
    <row r="5712" spans="1:12" x14ac:dyDescent="0.25">
      <c r="A5712" t="s">
        <v>1970</v>
      </c>
      <c r="B5712">
        <v>439113</v>
      </c>
      <c r="C5712">
        <v>1</v>
      </c>
      <c r="D5712">
        <v>10</v>
      </c>
      <c r="E5712" t="s">
        <v>40</v>
      </c>
      <c r="F5712" t="s">
        <v>41</v>
      </c>
      <c r="G5712">
        <v>149</v>
      </c>
      <c r="H5712">
        <v>10011660</v>
      </c>
      <c r="I5712">
        <v>15000</v>
      </c>
      <c r="J5712">
        <v>15200</v>
      </c>
      <c r="K5712" s="6">
        <v>46262</v>
      </c>
      <c r="L5712" s="7">
        <v>0.45686342592592594</v>
      </c>
    </row>
    <row r="5713" spans="1:12" x14ac:dyDescent="0.25">
      <c r="A5713" t="s">
        <v>1970</v>
      </c>
      <c r="B5713">
        <v>439113</v>
      </c>
      <c r="C5713">
        <v>1</v>
      </c>
      <c r="D5713">
        <v>10</v>
      </c>
      <c r="E5713" t="s">
        <v>40</v>
      </c>
      <c r="F5713" t="s">
        <v>41</v>
      </c>
      <c r="G5713">
        <v>362</v>
      </c>
      <c r="H5713">
        <v>10011667</v>
      </c>
      <c r="I5713">
        <v>10000</v>
      </c>
      <c r="J5713">
        <v>10050</v>
      </c>
      <c r="K5713" s="6">
        <v>46262</v>
      </c>
      <c r="L5713" s="7">
        <v>0.44884259259259257</v>
      </c>
    </row>
    <row r="5714" spans="1:12" x14ac:dyDescent="0.25">
      <c r="A5714" t="s">
        <v>1970</v>
      </c>
      <c r="B5714">
        <v>439113</v>
      </c>
      <c r="C5714">
        <v>1</v>
      </c>
      <c r="D5714">
        <v>10</v>
      </c>
      <c r="E5714" t="s">
        <v>40</v>
      </c>
      <c r="F5714" t="s">
        <v>41</v>
      </c>
      <c r="G5714">
        <v>384</v>
      </c>
      <c r="H5714">
        <v>10011669</v>
      </c>
      <c r="I5714">
        <v>5000</v>
      </c>
      <c r="J5714">
        <v>5000</v>
      </c>
      <c r="K5714" s="6">
        <v>46262</v>
      </c>
      <c r="L5714" s="7">
        <v>0.45381944444444444</v>
      </c>
    </row>
    <row r="5715" spans="1:12" x14ac:dyDescent="0.25">
      <c r="A5715" t="s">
        <v>1971</v>
      </c>
      <c r="B5715">
        <v>439114</v>
      </c>
      <c r="C5715">
        <v>1</v>
      </c>
      <c r="D5715">
        <v>11</v>
      </c>
      <c r="E5715" t="s">
        <v>38</v>
      </c>
      <c r="F5715" t="s">
        <v>39</v>
      </c>
      <c r="G5715">
        <v>286</v>
      </c>
      <c r="H5715">
        <v>10011414</v>
      </c>
      <c r="I5715">
        <v>25000</v>
      </c>
      <c r="J5715">
        <v>24950</v>
      </c>
      <c r="K5715" s="6">
        <v>46262</v>
      </c>
      <c r="L5715" s="7">
        <v>0.59108796296296295</v>
      </c>
    </row>
    <row r="5716" spans="1:12" x14ac:dyDescent="0.25">
      <c r="A5716" t="s">
        <v>1971</v>
      </c>
      <c r="B5716">
        <v>439114</v>
      </c>
      <c r="C5716">
        <v>1</v>
      </c>
      <c r="D5716">
        <v>11</v>
      </c>
      <c r="E5716" t="s">
        <v>38</v>
      </c>
      <c r="F5716" t="s">
        <v>39</v>
      </c>
      <c r="G5716">
        <v>98</v>
      </c>
      <c r="H5716">
        <v>10011446</v>
      </c>
      <c r="I5716">
        <v>7000</v>
      </c>
      <c r="J5716">
        <v>7100</v>
      </c>
      <c r="K5716" s="6">
        <v>46262</v>
      </c>
      <c r="L5716" s="7">
        <v>0.4949884259259259</v>
      </c>
    </row>
    <row r="5717" spans="1:12" x14ac:dyDescent="0.25">
      <c r="A5717" t="s">
        <v>1971</v>
      </c>
      <c r="B5717">
        <v>439114</v>
      </c>
      <c r="C5717">
        <v>1</v>
      </c>
      <c r="D5717">
        <v>11</v>
      </c>
      <c r="E5717" t="s">
        <v>38</v>
      </c>
      <c r="F5717" t="s">
        <v>39</v>
      </c>
      <c r="G5717">
        <v>98</v>
      </c>
      <c r="H5717">
        <v>10011446</v>
      </c>
      <c r="I5717">
        <v>6900</v>
      </c>
      <c r="J5717">
        <v>6850</v>
      </c>
      <c r="K5717" s="6">
        <v>46262</v>
      </c>
      <c r="L5717" s="7">
        <v>0.49984953703703705</v>
      </c>
    </row>
    <row r="5718" spans="1:12" x14ac:dyDescent="0.25">
      <c r="A5718" t="s">
        <v>1971</v>
      </c>
      <c r="B5718">
        <v>439114</v>
      </c>
      <c r="C5718">
        <v>1</v>
      </c>
      <c r="D5718">
        <v>11</v>
      </c>
      <c r="E5718" t="s">
        <v>43</v>
      </c>
      <c r="F5718" t="s">
        <v>42</v>
      </c>
      <c r="G5718" t="s">
        <v>27</v>
      </c>
      <c r="H5718">
        <v>10011512</v>
      </c>
      <c r="I5718">
        <v>8000</v>
      </c>
      <c r="J5718">
        <v>7970</v>
      </c>
      <c r="K5718" s="6">
        <v>46262</v>
      </c>
      <c r="L5718" s="7">
        <v>0.57521990740740736</v>
      </c>
    </row>
    <row r="5719" spans="1:12" x14ac:dyDescent="0.25">
      <c r="A5719" t="s">
        <v>1971</v>
      </c>
      <c r="B5719">
        <v>439114</v>
      </c>
      <c r="C5719">
        <v>1</v>
      </c>
      <c r="D5719">
        <v>11</v>
      </c>
      <c r="E5719" t="s">
        <v>38</v>
      </c>
      <c r="F5719" t="s">
        <v>39</v>
      </c>
      <c r="G5719">
        <v>602</v>
      </c>
      <c r="H5719">
        <v>10011558</v>
      </c>
      <c r="I5719">
        <v>10000</v>
      </c>
      <c r="J5719">
        <v>9950</v>
      </c>
      <c r="K5719" s="6">
        <v>46262</v>
      </c>
      <c r="L5719" s="7">
        <v>0.49851851851851853</v>
      </c>
    </row>
    <row r="5720" spans="1:12" x14ac:dyDescent="0.25">
      <c r="A5720" t="s">
        <v>1971</v>
      </c>
      <c r="B5720">
        <v>439114</v>
      </c>
      <c r="C5720">
        <v>1</v>
      </c>
      <c r="D5720">
        <v>11</v>
      </c>
      <c r="E5720" t="s">
        <v>38</v>
      </c>
      <c r="F5720" t="s">
        <v>39</v>
      </c>
      <c r="G5720">
        <v>947</v>
      </c>
      <c r="H5720">
        <v>10011657</v>
      </c>
      <c r="I5720">
        <v>10000</v>
      </c>
      <c r="J5720">
        <v>10050</v>
      </c>
      <c r="K5720" s="6">
        <v>46262</v>
      </c>
      <c r="L5720" s="7">
        <v>0.5879050925925926</v>
      </c>
    </row>
    <row r="5721" spans="1:12" x14ac:dyDescent="0.25">
      <c r="A5721" t="s">
        <v>1971</v>
      </c>
      <c r="B5721">
        <v>439114</v>
      </c>
      <c r="C5721">
        <v>1</v>
      </c>
      <c r="D5721">
        <v>11</v>
      </c>
      <c r="E5721" t="s">
        <v>43</v>
      </c>
      <c r="F5721" t="s">
        <v>42</v>
      </c>
      <c r="G5721">
        <v>446</v>
      </c>
      <c r="H5721">
        <v>10012170</v>
      </c>
      <c r="I5721">
        <v>27200</v>
      </c>
      <c r="J5721">
        <v>27200</v>
      </c>
      <c r="K5721" s="6">
        <v>46262</v>
      </c>
      <c r="L5721" s="7">
        <v>0.56560185185185186</v>
      </c>
    </row>
    <row r="5722" spans="1:12" x14ac:dyDescent="0.25">
      <c r="A5722" t="s">
        <v>1971</v>
      </c>
      <c r="B5722">
        <v>439114</v>
      </c>
      <c r="C5722">
        <v>1</v>
      </c>
      <c r="D5722">
        <v>11</v>
      </c>
      <c r="E5722" t="s">
        <v>43</v>
      </c>
      <c r="F5722" t="s">
        <v>42</v>
      </c>
      <c r="G5722">
        <v>446</v>
      </c>
      <c r="H5722">
        <v>10012170</v>
      </c>
      <c r="I5722">
        <v>27200</v>
      </c>
      <c r="J5722">
        <v>27160</v>
      </c>
      <c r="K5722" s="6">
        <v>46262</v>
      </c>
      <c r="L5722" s="7">
        <v>0.56721064814814814</v>
      </c>
    </row>
    <row r="5723" spans="1:12" x14ac:dyDescent="0.25">
      <c r="A5723" t="s">
        <v>1971</v>
      </c>
      <c r="B5723">
        <v>439114</v>
      </c>
      <c r="C5723">
        <v>1</v>
      </c>
      <c r="D5723">
        <v>11</v>
      </c>
      <c r="E5723" t="s">
        <v>43</v>
      </c>
      <c r="F5723" t="s">
        <v>42</v>
      </c>
      <c r="G5723">
        <v>525</v>
      </c>
      <c r="H5723">
        <v>10012284</v>
      </c>
      <c r="I5723">
        <v>1500</v>
      </c>
      <c r="J5723">
        <v>1520</v>
      </c>
      <c r="K5723" s="6">
        <v>46262</v>
      </c>
      <c r="L5723" s="7">
        <v>0.57871527777777776</v>
      </c>
    </row>
    <row r="5724" spans="1:12" x14ac:dyDescent="0.25">
      <c r="A5724" t="s">
        <v>1971</v>
      </c>
      <c r="B5724">
        <v>439114</v>
      </c>
      <c r="C5724">
        <v>1</v>
      </c>
      <c r="D5724">
        <v>11</v>
      </c>
      <c r="E5724" t="s">
        <v>43</v>
      </c>
      <c r="F5724" t="s">
        <v>42</v>
      </c>
      <c r="G5724">
        <v>984</v>
      </c>
      <c r="H5724">
        <v>10031006</v>
      </c>
      <c r="I5724">
        <v>11100</v>
      </c>
      <c r="J5724">
        <v>11080</v>
      </c>
      <c r="K5724" s="6">
        <v>46262</v>
      </c>
      <c r="L5724" s="7">
        <v>0.55879629629629635</v>
      </c>
    </row>
    <row r="5725" spans="1:12" x14ac:dyDescent="0.25">
      <c r="A5725" t="s">
        <v>1971</v>
      </c>
      <c r="B5725">
        <v>439114</v>
      </c>
      <c r="C5725">
        <v>1</v>
      </c>
      <c r="D5725">
        <v>11</v>
      </c>
      <c r="E5725" t="s">
        <v>43</v>
      </c>
      <c r="F5725" t="s">
        <v>42</v>
      </c>
      <c r="G5725">
        <v>864</v>
      </c>
      <c r="H5725">
        <v>10031008</v>
      </c>
      <c r="I5725">
        <v>5000</v>
      </c>
      <c r="J5725">
        <v>4960</v>
      </c>
      <c r="K5725" s="6">
        <v>46262</v>
      </c>
      <c r="L5725" s="7">
        <v>0.55356481481481479</v>
      </c>
    </row>
    <row r="5726" spans="1:12" x14ac:dyDescent="0.25">
      <c r="A5726" t="s">
        <v>1972</v>
      </c>
      <c r="B5726">
        <v>439115</v>
      </c>
      <c r="C5726">
        <v>1</v>
      </c>
      <c r="D5726">
        <v>12</v>
      </c>
      <c r="E5726" t="s">
        <v>40</v>
      </c>
      <c r="F5726" t="s">
        <v>41</v>
      </c>
      <c r="G5726">
        <v>509</v>
      </c>
      <c r="H5726">
        <v>10011509</v>
      </c>
      <c r="I5726">
        <v>25000</v>
      </c>
      <c r="J5726">
        <v>25100</v>
      </c>
      <c r="K5726" s="6">
        <v>46262</v>
      </c>
      <c r="L5726" s="7">
        <v>0.56516203703703705</v>
      </c>
    </row>
    <row r="5727" spans="1:12" x14ac:dyDescent="0.25">
      <c r="A5727" t="s">
        <v>1972</v>
      </c>
      <c r="B5727">
        <v>439115</v>
      </c>
      <c r="C5727">
        <v>1</v>
      </c>
      <c r="D5727">
        <v>12</v>
      </c>
      <c r="E5727" t="s">
        <v>40</v>
      </c>
      <c r="F5727" t="s">
        <v>41</v>
      </c>
      <c r="G5727">
        <v>149</v>
      </c>
      <c r="H5727">
        <v>10011660</v>
      </c>
      <c r="I5727">
        <v>10000</v>
      </c>
      <c r="J5727">
        <v>10200</v>
      </c>
      <c r="K5727" s="6">
        <v>46262</v>
      </c>
      <c r="L5727" s="7">
        <v>0.57030092592592596</v>
      </c>
    </row>
    <row r="5728" spans="1:12" x14ac:dyDescent="0.25">
      <c r="A5728" t="s">
        <v>1973</v>
      </c>
      <c r="B5728">
        <v>439111</v>
      </c>
      <c r="C5728">
        <v>1</v>
      </c>
      <c r="D5728">
        <v>22</v>
      </c>
      <c r="E5728" t="s">
        <v>40</v>
      </c>
      <c r="F5728" t="s">
        <v>41</v>
      </c>
      <c r="G5728">
        <v>281</v>
      </c>
      <c r="H5728">
        <v>10011414</v>
      </c>
      <c r="I5728">
        <v>17000</v>
      </c>
      <c r="J5728">
        <v>17150</v>
      </c>
      <c r="K5728" s="6">
        <v>46262</v>
      </c>
      <c r="L5728" s="7">
        <v>0.48380787037037037</v>
      </c>
    </row>
    <row r="5729" spans="1:12" x14ac:dyDescent="0.25">
      <c r="A5729" t="s">
        <v>1973</v>
      </c>
      <c r="B5729">
        <v>439111</v>
      </c>
      <c r="C5729">
        <v>1</v>
      </c>
      <c r="D5729">
        <v>22</v>
      </c>
      <c r="E5729" t="s">
        <v>40</v>
      </c>
      <c r="F5729" t="s">
        <v>41</v>
      </c>
      <c r="G5729">
        <v>281</v>
      </c>
      <c r="H5729">
        <v>10011414</v>
      </c>
      <c r="I5729">
        <v>11400</v>
      </c>
      <c r="J5729">
        <v>11450</v>
      </c>
      <c r="K5729" s="6">
        <v>46262</v>
      </c>
      <c r="L5729" s="7">
        <v>0.48824074074074075</v>
      </c>
    </row>
    <row r="5730" spans="1:12" x14ac:dyDescent="0.25">
      <c r="A5730" t="s">
        <v>1973</v>
      </c>
      <c r="B5730">
        <v>439111</v>
      </c>
      <c r="C5730">
        <v>1</v>
      </c>
      <c r="D5730">
        <v>22</v>
      </c>
      <c r="E5730" t="s">
        <v>40</v>
      </c>
      <c r="F5730" t="s">
        <v>41</v>
      </c>
      <c r="G5730">
        <v>95</v>
      </c>
      <c r="H5730">
        <v>10011446</v>
      </c>
      <c r="I5730">
        <v>6850</v>
      </c>
      <c r="J5730">
        <v>6900</v>
      </c>
      <c r="K5730" s="6">
        <v>46262</v>
      </c>
      <c r="L5730" s="7">
        <v>0.48219907407407409</v>
      </c>
    </row>
    <row r="5731" spans="1:12" x14ac:dyDescent="0.25">
      <c r="A5731" t="s">
        <v>1973</v>
      </c>
      <c r="B5731">
        <v>439111</v>
      </c>
      <c r="C5731">
        <v>1</v>
      </c>
      <c r="D5731">
        <v>22</v>
      </c>
      <c r="E5731" t="s">
        <v>40</v>
      </c>
      <c r="F5731" t="s">
        <v>41</v>
      </c>
      <c r="G5731">
        <v>95</v>
      </c>
      <c r="H5731">
        <v>10011446</v>
      </c>
      <c r="I5731">
        <v>7000</v>
      </c>
      <c r="J5731">
        <v>7000</v>
      </c>
      <c r="K5731" s="6">
        <v>46262</v>
      </c>
      <c r="L5731" s="7">
        <v>0.48666666666666669</v>
      </c>
    </row>
    <row r="5732" spans="1:12" x14ac:dyDescent="0.25">
      <c r="A5732" t="s">
        <v>1973</v>
      </c>
      <c r="B5732">
        <v>439111</v>
      </c>
      <c r="C5732">
        <v>1</v>
      </c>
      <c r="D5732">
        <v>22</v>
      </c>
      <c r="E5732" t="s">
        <v>40</v>
      </c>
      <c r="F5732" t="s">
        <v>41</v>
      </c>
      <c r="G5732">
        <v>95</v>
      </c>
      <c r="H5732">
        <v>10011446</v>
      </c>
      <c r="I5732">
        <v>7000</v>
      </c>
      <c r="J5732">
        <v>7150</v>
      </c>
      <c r="K5732" s="6">
        <v>46262</v>
      </c>
      <c r="L5732" s="7">
        <v>0.49125000000000002</v>
      </c>
    </row>
    <row r="5733" spans="1:12" x14ac:dyDescent="0.25">
      <c r="A5733" t="s">
        <v>1973</v>
      </c>
      <c r="B5733">
        <v>439111</v>
      </c>
      <c r="C5733">
        <v>1</v>
      </c>
      <c r="D5733">
        <v>22</v>
      </c>
      <c r="E5733" t="s">
        <v>40</v>
      </c>
      <c r="F5733" t="s">
        <v>41</v>
      </c>
      <c r="G5733">
        <v>95</v>
      </c>
      <c r="H5733">
        <v>10011446</v>
      </c>
      <c r="I5733">
        <v>6800</v>
      </c>
      <c r="J5733">
        <v>6900</v>
      </c>
      <c r="K5733" s="6">
        <v>46262</v>
      </c>
      <c r="L5733" s="7">
        <v>0.49631944444444442</v>
      </c>
    </row>
    <row r="5734" spans="1:12" x14ac:dyDescent="0.25">
      <c r="A5734" t="s">
        <v>1973</v>
      </c>
      <c r="B5734">
        <v>439111</v>
      </c>
      <c r="C5734">
        <v>1</v>
      </c>
      <c r="D5734">
        <v>22</v>
      </c>
      <c r="E5734" t="s">
        <v>40</v>
      </c>
      <c r="F5734" t="s">
        <v>41</v>
      </c>
      <c r="G5734">
        <v>509</v>
      </c>
      <c r="H5734">
        <v>10011509</v>
      </c>
      <c r="I5734">
        <v>25000</v>
      </c>
      <c r="J5734">
        <v>25000</v>
      </c>
      <c r="K5734" s="6">
        <v>46262</v>
      </c>
      <c r="L5734" s="7">
        <v>0.48140046296296296</v>
      </c>
    </row>
    <row r="5735" spans="1:12" x14ac:dyDescent="0.25">
      <c r="A5735" t="s">
        <v>1973</v>
      </c>
      <c r="B5735">
        <v>439111</v>
      </c>
      <c r="C5735">
        <v>1</v>
      </c>
      <c r="D5735">
        <v>22</v>
      </c>
      <c r="E5735" t="s">
        <v>40</v>
      </c>
      <c r="F5735" t="s">
        <v>41</v>
      </c>
      <c r="G5735">
        <v>149</v>
      </c>
      <c r="H5735">
        <v>10011660</v>
      </c>
      <c r="I5735">
        <v>17450</v>
      </c>
      <c r="J5735">
        <v>17450</v>
      </c>
      <c r="K5735" s="6">
        <v>46262</v>
      </c>
      <c r="L5735" s="7">
        <v>0.49054398148148148</v>
      </c>
    </row>
    <row r="5736" spans="1:12" x14ac:dyDescent="0.25">
      <c r="A5736" t="s">
        <v>1973</v>
      </c>
      <c r="B5736">
        <v>439111</v>
      </c>
      <c r="C5736">
        <v>1</v>
      </c>
      <c r="D5736">
        <v>22</v>
      </c>
      <c r="E5736" t="s">
        <v>40</v>
      </c>
      <c r="F5736" t="s">
        <v>41</v>
      </c>
      <c r="G5736">
        <v>149</v>
      </c>
      <c r="H5736">
        <v>10011660</v>
      </c>
      <c r="I5736">
        <v>25000</v>
      </c>
      <c r="J5736">
        <v>24850</v>
      </c>
      <c r="K5736" s="6">
        <v>46262</v>
      </c>
      <c r="L5736" s="7">
        <v>0.49548611111111113</v>
      </c>
    </row>
    <row r="5737" spans="1:12" x14ac:dyDescent="0.25">
      <c r="A5737" t="s">
        <v>1973</v>
      </c>
      <c r="B5737">
        <v>439111</v>
      </c>
      <c r="C5737">
        <v>1</v>
      </c>
      <c r="D5737">
        <v>22</v>
      </c>
      <c r="E5737" t="s">
        <v>40</v>
      </c>
      <c r="F5737" t="s">
        <v>41</v>
      </c>
      <c r="G5737">
        <v>373</v>
      </c>
      <c r="H5737">
        <v>10011668</v>
      </c>
      <c r="I5737">
        <v>10000</v>
      </c>
      <c r="J5737">
        <v>16150</v>
      </c>
      <c r="K5737" s="6">
        <v>46262</v>
      </c>
      <c r="L5737" s="7">
        <v>0.48530092592592594</v>
      </c>
    </row>
    <row r="5738" spans="1:12" x14ac:dyDescent="0.25">
      <c r="A5738" t="s">
        <v>1973</v>
      </c>
      <c r="B5738">
        <v>439111</v>
      </c>
      <c r="C5738">
        <v>1</v>
      </c>
      <c r="D5738">
        <v>22</v>
      </c>
      <c r="E5738" t="s">
        <v>40</v>
      </c>
      <c r="F5738" t="s">
        <v>41</v>
      </c>
      <c r="G5738">
        <v>384</v>
      </c>
      <c r="H5738">
        <v>10011669</v>
      </c>
      <c r="I5738">
        <v>5000</v>
      </c>
      <c r="J5738">
        <v>5000</v>
      </c>
      <c r="K5738" s="6">
        <v>46262</v>
      </c>
      <c r="L5738" s="7">
        <v>0.48468749999999999</v>
      </c>
    </row>
    <row r="5739" spans="1:12" x14ac:dyDescent="0.25">
      <c r="A5739" t="s">
        <v>1974</v>
      </c>
      <c r="B5739">
        <v>439112</v>
      </c>
      <c r="C5739">
        <v>1</v>
      </c>
      <c r="D5739">
        <v>14</v>
      </c>
      <c r="E5739" t="s">
        <v>38</v>
      </c>
      <c r="F5739" t="s">
        <v>39</v>
      </c>
      <c r="G5739">
        <v>286</v>
      </c>
      <c r="H5739">
        <v>10011414</v>
      </c>
      <c r="I5739">
        <v>20000</v>
      </c>
      <c r="J5739">
        <v>19950</v>
      </c>
      <c r="K5739" s="6">
        <v>46262</v>
      </c>
      <c r="L5739" s="7">
        <v>0.55303240740740744</v>
      </c>
    </row>
    <row r="5740" spans="1:12" x14ac:dyDescent="0.25">
      <c r="A5740" t="s">
        <v>1974</v>
      </c>
      <c r="B5740">
        <v>439112</v>
      </c>
      <c r="C5740">
        <v>1</v>
      </c>
      <c r="D5740">
        <v>14</v>
      </c>
      <c r="E5740" t="s">
        <v>38</v>
      </c>
      <c r="F5740" t="s">
        <v>39</v>
      </c>
      <c r="G5740">
        <v>98</v>
      </c>
      <c r="H5740">
        <v>10011446</v>
      </c>
      <c r="I5740">
        <v>7000</v>
      </c>
      <c r="J5740">
        <v>7150</v>
      </c>
      <c r="K5740" s="6">
        <v>46262</v>
      </c>
      <c r="L5740" s="7">
        <v>0.46114583333333331</v>
      </c>
    </row>
    <row r="5741" spans="1:12" x14ac:dyDescent="0.25">
      <c r="A5741" t="s">
        <v>1974</v>
      </c>
      <c r="B5741">
        <v>439112</v>
      </c>
      <c r="C5741">
        <v>1</v>
      </c>
      <c r="D5741">
        <v>14</v>
      </c>
      <c r="E5741" t="s">
        <v>38</v>
      </c>
      <c r="F5741" t="s">
        <v>39</v>
      </c>
      <c r="G5741">
        <v>98</v>
      </c>
      <c r="H5741">
        <v>10011446</v>
      </c>
      <c r="I5741">
        <v>7000</v>
      </c>
      <c r="J5741">
        <v>7000</v>
      </c>
      <c r="K5741" s="6">
        <v>46262</v>
      </c>
      <c r="L5741" s="7">
        <v>0.46533564814814815</v>
      </c>
    </row>
    <row r="5742" spans="1:12" x14ac:dyDescent="0.25">
      <c r="A5742" t="s">
        <v>1974</v>
      </c>
      <c r="B5742">
        <v>439112</v>
      </c>
      <c r="C5742">
        <v>1</v>
      </c>
      <c r="D5742">
        <v>14</v>
      </c>
      <c r="E5742" t="s">
        <v>43</v>
      </c>
      <c r="F5742" t="s">
        <v>42</v>
      </c>
      <c r="G5742" t="s">
        <v>27</v>
      </c>
      <c r="H5742">
        <v>10011512</v>
      </c>
      <c r="I5742">
        <v>8000</v>
      </c>
      <c r="J5742">
        <v>8020</v>
      </c>
      <c r="K5742" s="6">
        <v>46262</v>
      </c>
      <c r="L5742" s="7">
        <v>0.53863425925925923</v>
      </c>
    </row>
    <row r="5743" spans="1:12" x14ac:dyDescent="0.25">
      <c r="A5743" t="s">
        <v>1974</v>
      </c>
      <c r="B5743">
        <v>439112</v>
      </c>
      <c r="C5743">
        <v>1</v>
      </c>
      <c r="D5743">
        <v>14</v>
      </c>
      <c r="E5743" t="s">
        <v>38</v>
      </c>
      <c r="F5743" t="s">
        <v>39</v>
      </c>
      <c r="G5743">
        <v>602</v>
      </c>
      <c r="H5743">
        <v>10011558</v>
      </c>
      <c r="I5743">
        <v>10000</v>
      </c>
      <c r="J5743">
        <v>10150</v>
      </c>
      <c r="K5743" s="6">
        <v>46262</v>
      </c>
      <c r="L5743" s="7">
        <v>0.46409722222222222</v>
      </c>
    </row>
    <row r="5744" spans="1:12" x14ac:dyDescent="0.25">
      <c r="A5744" t="s">
        <v>1974</v>
      </c>
      <c r="B5744">
        <v>439112</v>
      </c>
      <c r="C5744">
        <v>1</v>
      </c>
      <c r="D5744">
        <v>14</v>
      </c>
      <c r="E5744" t="s">
        <v>38</v>
      </c>
      <c r="F5744" t="s">
        <v>39</v>
      </c>
      <c r="G5744">
        <v>947</v>
      </c>
      <c r="H5744">
        <v>10011657</v>
      </c>
      <c r="I5744">
        <v>10000</v>
      </c>
      <c r="J5744">
        <v>10000</v>
      </c>
      <c r="K5744" s="6">
        <v>46262</v>
      </c>
      <c r="L5744" s="7">
        <v>0.55065972222222226</v>
      </c>
    </row>
    <row r="5745" spans="1:12" x14ac:dyDescent="0.25">
      <c r="A5745" t="s">
        <v>1974</v>
      </c>
      <c r="B5745">
        <v>439112</v>
      </c>
      <c r="C5745">
        <v>1</v>
      </c>
      <c r="D5745">
        <v>14</v>
      </c>
      <c r="E5745" t="s">
        <v>43</v>
      </c>
      <c r="F5745" t="s">
        <v>42</v>
      </c>
      <c r="G5745">
        <v>446</v>
      </c>
      <c r="H5745">
        <v>10012170</v>
      </c>
      <c r="I5745">
        <v>27200</v>
      </c>
      <c r="J5745">
        <v>27220</v>
      </c>
      <c r="K5745" s="6">
        <v>46262</v>
      </c>
      <c r="L5745" s="7">
        <v>0.52282407407407405</v>
      </c>
    </row>
    <row r="5746" spans="1:12" x14ac:dyDescent="0.25">
      <c r="A5746" t="s">
        <v>1974</v>
      </c>
      <c r="B5746">
        <v>439112</v>
      </c>
      <c r="C5746">
        <v>1</v>
      </c>
      <c r="D5746">
        <v>14</v>
      </c>
      <c r="E5746" t="s">
        <v>43</v>
      </c>
      <c r="F5746" t="s">
        <v>42</v>
      </c>
      <c r="G5746">
        <v>446</v>
      </c>
      <c r="H5746">
        <v>10012170</v>
      </c>
      <c r="I5746">
        <v>27200</v>
      </c>
      <c r="J5746">
        <v>27190</v>
      </c>
      <c r="K5746" s="6">
        <v>46262</v>
      </c>
      <c r="L5746" s="7">
        <v>0.52861111111111114</v>
      </c>
    </row>
    <row r="5747" spans="1:12" x14ac:dyDescent="0.25">
      <c r="A5747" t="s">
        <v>1974</v>
      </c>
      <c r="B5747">
        <v>439112</v>
      </c>
      <c r="C5747">
        <v>1</v>
      </c>
      <c r="D5747">
        <v>14</v>
      </c>
      <c r="E5747" t="s">
        <v>43</v>
      </c>
      <c r="F5747" t="s">
        <v>42</v>
      </c>
      <c r="G5747">
        <v>525</v>
      </c>
      <c r="H5747">
        <v>10012284</v>
      </c>
      <c r="I5747">
        <v>1000</v>
      </c>
      <c r="J5747">
        <v>1020</v>
      </c>
      <c r="K5747" s="6">
        <v>46262</v>
      </c>
      <c r="L5747" s="7">
        <v>0.54240740740740745</v>
      </c>
    </row>
    <row r="5748" spans="1:12" x14ac:dyDescent="0.25">
      <c r="A5748" t="s">
        <v>1974</v>
      </c>
      <c r="B5748">
        <v>439112</v>
      </c>
      <c r="C5748">
        <v>1</v>
      </c>
      <c r="D5748">
        <v>14</v>
      </c>
      <c r="E5748" t="s">
        <v>43</v>
      </c>
      <c r="F5748" t="s">
        <v>42</v>
      </c>
      <c r="G5748">
        <v>984</v>
      </c>
      <c r="H5748">
        <v>10031006</v>
      </c>
      <c r="I5748">
        <v>11200</v>
      </c>
      <c r="J5748">
        <v>11190</v>
      </c>
      <c r="K5748" s="6">
        <v>46262</v>
      </c>
      <c r="L5748" s="7">
        <v>0.51781250000000001</v>
      </c>
    </row>
    <row r="5749" spans="1:12" x14ac:dyDescent="0.25">
      <c r="A5749" t="s">
        <v>1974</v>
      </c>
      <c r="B5749">
        <v>439112</v>
      </c>
      <c r="C5749">
        <v>1</v>
      </c>
      <c r="D5749">
        <v>14</v>
      </c>
      <c r="E5749" t="s">
        <v>43</v>
      </c>
      <c r="F5749" t="s">
        <v>42</v>
      </c>
      <c r="G5749">
        <v>864</v>
      </c>
      <c r="H5749">
        <v>10031008</v>
      </c>
      <c r="I5749">
        <v>5000</v>
      </c>
      <c r="J5749">
        <v>4980</v>
      </c>
      <c r="K5749" s="6">
        <v>46262</v>
      </c>
      <c r="L5749" s="7">
        <v>0.51402777777777775</v>
      </c>
    </row>
    <row r="5750" spans="1:12" x14ac:dyDescent="0.25">
      <c r="A5750" t="s">
        <v>1971</v>
      </c>
      <c r="B5750">
        <v>439114</v>
      </c>
      <c r="C5750">
        <v>1</v>
      </c>
      <c r="D5750">
        <v>11</v>
      </c>
      <c r="E5750" t="s">
        <v>38</v>
      </c>
      <c r="F5750" t="s">
        <v>39</v>
      </c>
      <c r="G5750">
        <v>984</v>
      </c>
      <c r="H5750">
        <v>10031006</v>
      </c>
      <c r="I5750">
        <v>1500</v>
      </c>
      <c r="J5750">
        <v>1600</v>
      </c>
      <c r="K5750" s="6">
        <v>46262</v>
      </c>
      <c r="L5750" s="7">
        <v>0.50246527777777783</v>
      </c>
    </row>
    <row r="5751" spans="1:12" x14ac:dyDescent="0.25">
      <c r="A5751" t="s">
        <v>1975</v>
      </c>
      <c r="B5751">
        <v>439113</v>
      </c>
      <c r="C5751">
        <v>1</v>
      </c>
      <c r="D5751">
        <v>16</v>
      </c>
      <c r="E5751" t="s">
        <v>40</v>
      </c>
      <c r="F5751" t="s">
        <v>41</v>
      </c>
      <c r="G5751">
        <v>281</v>
      </c>
      <c r="H5751">
        <v>10011414</v>
      </c>
      <c r="I5751">
        <v>22000</v>
      </c>
      <c r="J5751">
        <v>22200</v>
      </c>
      <c r="K5751" s="6">
        <v>46262</v>
      </c>
      <c r="L5751" s="7">
        <v>0.59474537037037034</v>
      </c>
    </row>
    <row r="5752" spans="1:12" x14ac:dyDescent="0.25">
      <c r="A5752" t="s">
        <v>1975</v>
      </c>
      <c r="B5752">
        <v>439113</v>
      </c>
      <c r="C5752">
        <v>1</v>
      </c>
      <c r="D5752">
        <v>16</v>
      </c>
      <c r="E5752" t="s">
        <v>40</v>
      </c>
      <c r="F5752" t="s">
        <v>41</v>
      </c>
      <c r="G5752">
        <v>95</v>
      </c>
      <c r="H5752">
        <v>10011446</v>
      </c>
      <c r="I5752">
        <v>7000</v>
      </c>
      <c r="J5752">
        <v>7100</v>
      </c>
      <c r="K5752" s="6">
        <v>46262</v>
      </c>
      <c r="L5752" s="7">
        <v>0.58532407407407405</v>
      </c>
    </row>
    <row r="5753" spans="1:12" x14ac:dyDescent="0.25">
      <c r="A5753" t="s">
        <v>1975</v>
      </c>
      <c r="B5753">
        <v>439113</v>
      </c>
      <c r="C5753">
        <v>1</v>
      </c>
      <c r="D5753">
        <v>16</v>
      </c>
      <c r="E5753" t="s">
        <v>40</v>
      </c>
      <c r="F5753" t="s">
        <v>41</v>
      </c>
      <c r="G5753">
        <v>95</v>
      </c>
      <c r="H5753">
        <v>10011446</v>
      </c>
      <c r="I5753">
        <v>7000</v>
      </c>
      <c r="J5753">
        <v>7000</v>
      </c>
      <c r="K5753" s="6">
        <v>46262</v>
      </c>
      <c r="L5753" s="7">
        <v>0.58976851851851853</v>
      </c>
    </row>
    <row r="5754" spans="1:12" x14ac:dyDescent="0.25">
      <c r="A5754" t="s">
        <v>1975</v>
      </c>
      <c r="B5754">
        <v>439113</v>
      </c>
      <c r="C5754">
        <v>1</v>
      </c>
      <c r="D5754">
        <v>16</v>
      </c>
      <c r="E5754" t="s">
        <v>40</v>
      </c>
      <c r="F5754" t="s">
        <v>41</v>
      </c>
      <c r="G5754">
        <v>95</v>
      </c>
      <c r="H5754">
        <v>10011446</v>
      </c>
      <c r="I5754">
        <v>7000</v>
      </c>
      <c r="J5754">
        <v>7050</v>
      </c>
      <c r="K5754" s="6">
        <v>46262</v>
      </c>
      <c r="L5754" s="7">
        <v>0.59289351851851857</v>
      </c>
    </row>
    <row r="5755" spans="1:12" x14ac:dyDescent="0.25">
      <c r="A5755" t="s">
        <v>1975</v>
      </c>
      <c r="B5755">
        <v>439113</v>
      </c>
      <c r="C5755">
        <v>1</v>
      </c>
      <c r="D5755">
        <v>16</v>
      </c>
      <c r="E5755" t="s">
        <v>40</v>
      </c>
      <c r="F5755" t="s">
        <v>41</v>
      </c>
      <c r="G5755">
        <v>95</v>
      </c>
      <c r="H5755">
        <v>10011446</v>
      </c>
      <c r="I5755">
        <v>7000</v>
      </c>
      <c r="J5755">
        <v>7050</v>
      </c>
      <c r="K5755" s="6">
        <v>46262</v>
      </c>
      <c r="L5755" s="7">
        <v>0.59524305555555557</v>
      </c>
    </row>
    <row r="5756" spans="1:12" x14ac:dyDescent="0.25">
      <c r="A5756" t="s">
        <v>1975</v>
      </c>
      <c r="B5756">
        <v>439113</v>
      </c>
      <c r="C5756">
        <v>1</v>
      </c>
      <c r="D5756">
        <v>16</v>
      </c>
      <c r="E5756" t="s">
        <v>40</v>
      </c>
      <c r="F5756" t="s">
        <v>41</v>
      </c>
      <c r="G5756">
        <v>149</v>
      </c>
      <c r="H5756">
        <v>10011660</v>
      </c>
      <c r="I5756">
        <v>5000</v>
      </c>
      <c r="J5756">
        <v>5000</v>
      </c>
      <c r="K5756" s="6">
        <v>46262</v>
      </c>
      <c r="L5756" s="7">
        <v>0.58224537037037039</v>
      </c>
    </row>
    <row r="5757" spans="1:12" x14ac:dyDescent="0.25">
      <c r="A5757" t="s">
        <v>1975</v>
      </c>
      <c r="B5757">
        <v>439113</v>
      </c>
      <c r="C5757">
        <v>1</v>
      </c>
      <c r="D5757">
        <v>16</v>
      </c>
      <c r="E5757" t="s">
        <v>40</v>
      </c>
      <c r="F5757" t="s">
        <v>41</v>
      </c>
      <c r="G5757">
        <v>149</v>
      </c>
      <c r="H5757">
        <v>10011660</v>
      </c>
      <c r="I5757">
        <v>20000</v>
      </c>
      <c r="J5757">
        <v>20050</v>
      </c>
      <c r="K5757" s="6">
        <v>46262</v>
      </c>
      <c r="L5757" s="7">
        <v>0.58791666666666664</v>
      </c>
    </row>
    <row r="5758" spans="1:12" x14ac:dyDescent="0.25">
      <c r="A5758" t="s">
        <v>1975</v>
      </c>
      <c r="B5758">
        <v>439113</v>
      </c>
      <c r="C5758">
        <v>1</v>
      </c>
      <c r="D5758">
        <v>16</v>
      </c>
      <c r="E5758" t="s">
        <v>40</v>
      </c>
      <c r="F5758" t="s">
        <v>41</v>
      </c>
      <c r="G5758">
        <v>149</v>
      </c>
      <c r="H5758">
        <v>10011660</v>
      </c>
      <c r="I5758">
        <v>15000</v>
      </c>
      <c r="J5758">
        <v>15150</v>
      </c>
      <c r="K5758" s="6">
        <v>46262</v>
      </c>
      <c r="L5758" s="7">
        <v>0.59222222222222221</v>
      </c>
    </row>
    <row r="5759" spans="1:12" x14ac:dyDescent="0.25">
      <c r="A5759" t="s">
        <v>1975</v>
      </c>
      <c r="B5759">
        <v>439113</v>
      </c>
      <c r="C5759">
        <v>1</v>
      </c>
      <c r="D5759">
        <v>16</v>
      </c>
      <c r="E5759" t="s">
        <v>40</v>
      </c>
      <c r="F5759" t="s">
        <v>41</v>
      </c>
      <c r="G5759">
        <v>362</v>
      </c>
      <c r="H5759">
        <v>10011667</v>
      </c>
      <c r="I5759">
        <v>10000</v>
      </c>
      <c r="J5759">
        <v>10100</v>
      </c>
      <c r="K5759" s="6">
        <v>46262</v>
      </c>
      <c r="L5759" s="7">
        <v>0.58434027777777775</v>
      </c>
    </row>
    <row r="5760" spans="1:12" x14ac:dyDescent="0.25">
      <c r="A5760" t="s">
        <v>1975</v>
      </c>
      <c r="B5760">
        <v>439113</v>
      </c>
      <c r="C5760">
        <v>1</v>
      </c>
      <c r="D5760">
        <v>16</v>
      </c>
      <c r="E5760" t="s">
        <v>40</v>
      </c>
      <c r="F5760" t="s">
        <v>41</v>
      </c>
      <c r="G5760">
        <v>384</v>
      </c>
      <c r="H5760">
        <v>10011669</v>
      </c>
      <c r="I5760">
        <v>5000</v>
      </c>
      <c r="J5760">
        <v>4950</v>
      </c>
      <c r="K5760" s="6">
        <v>46262</v>
      </c>
      <c r="L5760" s="7">
        <v>0.58914351851851854</v>
      </c>
    </row>
    <row r="5761" spans="1:12" x14ac:dyDescent="0.25">
      <c r="A5761" t="s">
        <v>1976</v>
      </c>
      <c r="B5761">
        <v>439114</v>
      </c>
      <c r="C5761">
        <v>1</v>
      </c>
      <c r="D5761">
        <v>15</v>
      </c>
      <c r="E5761" t="s">
        <v>38</v>
      </c>
      <c r="F5761" t="s">
        <v>39</v>
      </c>
      <c r="G5761">
        <v>98</v>
      </c>
      <c r="H5761">
        <v>10011446</v>
      </c>
      <c r="I5761">
        <v>7000</v>
      </c>
      <c r="J5761">
        <v>6850</v>
      </c>
      <c r="K5761" s="6">
        <v>46262</v>
      </c>
      <c r="L5761" s="7">
        <v>0.89443287037037034</v>
      </c>
    </row>
    <row r="5762" spans="1:12" x14ac:dyDescent="0.25">
      <c r="A5762" t="s">
        <v>1976</v>
      </c>
      <c r="B5762">
        <v>439114</v>
      </c>
      <c r="C5762">
        <v>1</v>
      </c>
      <c r="D5762">
        <v>15</v>
      </c>
      <c r="E5762" t="s">
        <v>38</v>
      </c>
      <c r="F5762" t="s">
        <v>39</v>
      </c>
      <c r="G5762">
        <v>98</v>
      </c>
      <c r="H5762">
        <v>10011446</v>
      </c>
      <c r="I5762">
        <v>6800</v>
      </c>
      <c r="J5762">
        <v>6900</v>
      </c>
      <c r="K5762" s="6">
        <v>46262</v>
      </c>
      <c r="L5762" s="7">
        <v>0.89878472222222228</v>
      </c>
    </row>
    <row r="5763" spans="1:12" x14ac:dyDescent="0.25">
      <c r="A5763" t="s">
        <v>1976</v>
      </c>
      <c r="B5763">
        <v>439114</v>
      </c>
      <c r="C5763">
        <v>1</v>
      </c>
      <c r="D5763">
        <v>15</v>
      </c>
      <c r="E5763" t="s">
        <v>40</v>
      </c>
      <c r="F5763" t="s">
        <v>42</v>
      </c>
      <c r="G5763" t="s">
        <v>27</v>
      </c>
      <c r="H5763">
        <v>10011512</v>
      </c>
      <c r="I5763">
        <v>8000</v>
      </c>
      <c r="J5763">
        <v>7980</v>
      </c>
      <c r="K5763" s="6">
        <v>46262</v>
      </c>
      <c r="L5763" s="7">
        <v>0.93910879629629629</v>
      </c>
    </row>
    <row r="5764" spans="1:12" x14ac:dyDescent="0.25">
      <c r="A5764" t="s">
        <v>1976</v>
      </c>
      <c r="B5764">
        <v>439114</v>
      </c>
      <c r="C5764">
        <v>1</v>
      </c>
      <c r="D5764">
        <v>15</v>
      </c>
      <c r="E5764" t="s">
        <v>38</v>
      </c>
      <c r="F5764" t="s">
        <v>39</v>
      </c>
      <c r="G5764">
        <v>602</v>
      </c>
      <c r="H5764">
        <v>10011558</v>
      </c>
      <c r="I5764">
        <v>10000</v>
      </c>
      <c r="J5764">
        <v>10000</v>
      </c>
      <c r="K5764" s="6">
        <v>46262</v>
      </c>
      <c r="L5764" s="7">
        <v>0.89796296296296296</v>
      </c>
    </row>
    <row r="5765" spans="1:12" x14ac:dyDescent="0.25">
      <c r="A5765" t="s">
        <v>1976</v>
      </c>
      <c r="B5765">
        <v>439114</v>
      </c>
      <c r="C5765">
        <v>1</v>
      </c>
      <c r="D5765">
        <v>15</v>
      </c>
      <c r="E5765" t="s">
        <v>38</v>
      </c>
      <c r="F5765" t="s">
        <v>39</v>
      </c>
      <c r="G5765">
        <v>947</v>
      </c>
      <c r="H5765">
        <v>10011657</v>
      </c>
      <c r="I5765">
        <v>10000</v>
      </c>
      <c r="J5765">
        <v>10100</v>
      </c>
      <c r="K5765" s="6">
        <v>46262</v>
      </c>
      <c r="L5765" s="7">
        <v>0.99930555555555556</v>
      </c>
    </row>
    <row r="5766" spans="1:12" x14ac:dyDescent="0.25">
      <c r="A5766" t="s">
        <v>1976</v>
      </c>
      <c r="B5766">
        <v>439114</v>
      </c>
      <c r="C5766">
        <v>1</v>
      </c>
      <c r="D5766">
        <v>15</v>
      </c>
      <c r="E5766" t="s">
        <v>40</v>
      </c>
      <c r="F5766" t="s">
        <v>42</v>
      </c>
      <c r="G5766">
        <v>446</v>
      </c>
      <c r="H5766">
        <v>10012170</v>
      </c>
      <c r="I5766">
        <v>27200</v>
      </c>
      <c r="J5766">
        <v>27180</v>
      </c>
      <c r="K5766" s="6">
        <v>46262</v>
      </c>
      <c r="L5766" s="7">
        <v>0.93883101851851847</v>
      </c>
    </row>
    <row r="5767" spans="1:12" x14ac:dyDescent="0.25">
      <c r="A5767" t="s">
        <v>1976</v>
      </c>
      <c r="B5767">
        <v>439114</v>
      </c>
      <c r="C5767">
        <v>1</v>
      </c>
      <c r="D5767">
        <v>15</v>
      </c>
      <c r="E5767" t="s">
        <v>40</v>
      </c>
      <c r="F5767" t="s">
        <v>42</v>
      </c>
      <c r="G5767">
        <v>446</v>
      </c>
      <c r="H5767">
        <v>10012170</v>
      </c>
      <c r="I5767">
        <v>27200</v>
      </c>
      <c r="J5767">
        <v>27180</v>
      </c>
      <c r="K5767" s="6">
        <v>46262</v>
      </c>
      <c r="L5767" s="7">
        <v>0.93893518518518515</v>
      </c>
    </row>
    <row r="5768" spans="1:12" x14ac:dyDescent="0.25">
      <c r="A5768" t="s">
        <v>1976</v>
      </c>
      <c r="B5768">
        <v>439114</v>
      </c>
      <c r="C5768">
        <v>1</v>
      </c>
      <c r="D5768">
        <v>15</v>
      </c>
      <c r="E5768" t="s">
        <v>40</v>
      </c>
      <c r="F5768" t="s">
        <v>42</v>
      </c>
      <c r="G5768">
        <v>525</v>
      </c>
      <c r="H5768">
        <v>10012284</v>
      </c>
      <c r="I5768">
        <v>1500</v>
      </c>
      <c r="J5768">
        <v>1470</v>
      </c>
      <c r="K5768" s="6">
        <v>46262</v>
      </c>
      <c r="L5768" s="7">
        <v>0.93918981481481478</v>
      </c>
    </row>
    <row r="5769" spans="1:12" x14ac:dyDescent="0.25">
      <c r="A5769" t="s">
        <v>1976</v>
      </c>
      <c r="B5769">
        <v>439114</v>
      </c>
      <c r="C5769">
        <v>1</v>
      </c>
      <c r="D5769">
        <v>15</v>
      </c>
      <c r="E5769" t="s">
        <v>38</v>
      </c>
      <c r="F5769" t="s">
        <v>42</v>
      </c>
      <c r="G5769">
        <v>984</v>
      </c>
      <c r="H5769">
        <v>10031006</v>
      </c>
      <c r="I5769">
        <v>12700</v>
      </c>
      <c r="J5769">
        <v>12680</v>
      </c>
      <c r="K5769" s="6">
        <v>46262</v>
      </c>
      <c r="L5769" s="7">
        <v>0.91478009259259263</v>
      </c>
    </row>
    <row r="5770" spans="1:12" x14ac:dyDescent="0.25">
      <c r="A5770" t="s">
        <v>1976</v>
      </c>
      <c r="B5770">
        <v>439114</v>
      </c>
      <c r="C5770">
        <v>1</v>
      </c>
      <c r="D5770">
        <v>15</v>
      </c>
      <c r="E5770" t="s">
        <v>38</v>
      </c>
      <c r="F5770" t="s">
        <v>42</v>
      </c>
      <c r="G5770">
        <v>864</v>
      </c>
      <c r="H5770">
        <v>10031008</v>
      </c>
      <c r="I5770">
        <v>5000</v>
      </c>
      <c r="J5770">
        <v>4960</v>
      </c>
      <c r="K5770" s="6">
        <v>46262</v>
      </c>
      <c r="L5770" s="7">
        <v>0.91420138888888891</v>
      </c>
    </row>
    <row r="5771" spans="1:12" x14ac:dyDescent="0.25">
      <c r="A5771" t="s">
        <v>1977</v>
      </c>
      <c r="B5771">
        <v>439111</v>
      </c>
      <c r="C5771">
        <v>1</v>
      </c>
      <c r="D5771">
        <v>23</v>
      </c>
      <c r="E5771" t="s">
        <v>40</v>
      </c>
      <c r="F5771" t="s">
        <v>41</v>
      </c>
      <c r="G5771">
        <v>281</v>
      </c>
      <c r="H5771">
        <v>10011414</v>
      </c>
      <c r="I5771">
        <v>17000</v>
      </c>
      <c r="J5771">
        <v>17050</v>
      </c>
      <c r="K5771" s="6">
        <v>46262</v>
      </c>
      <c r="L5771" s="7">
        <v>0.69953703703703707</v>
      </c>
    </row>
    <row r="5772" spans="1:12" x14ac:dyDescent="0.25">
      <c r="A5772" t="s">
        <v>1977</v>
      </c>
      <c r="B5772">
        <v>439111</v>
      </c>
      <c r="C5772">
        <v>1</v>
      </c>
      <c r="D5772">
        <v>23</v>
      </c>
      <c r="E5772" t="s">
        <v>40</v>
      </c>
      <c r="F5772" t="s">
        <v>41</v>
      </c>
      <c r="G5772">
        <v>281</v>
      </c>
      <c r="H5772">
        <v>10011414</v>
      </c>
      <c r="I5772">
        <v>10000</v>
      </c>
      <c r="J5772">
        <v>10050</v>
      </c>
      <c r="K5772" s="6">
        <v>46262</v>
      </c>
      <c r="L5772" s="7">
        <v>0.70644675925925926</v>
      </c>
    </row>
    <row r="5773" spans="1:12" x14ac:dyDescent="0.25">
      <c r="A5773" t="s">
        <v>1977</v>
      </c>
      <c r="B5773">
        <v>439111</v>
      </c>
      <c r="C5773">
        <v>1</v>
      </c>
      <c r="D5773">
        <v>23</v>
      </c>
      <c r="E5773" t="s">
        <v>40</v>
      </c>
      <c r="F5773" t="s">
        <v>41</v>
      </c>
      <c r="G5773">
        <v>95</v>
      </c>
      <c r="H5773">
        <v>10011446</v>
      </c>
      <c r="I5773">
        <v>7000</v>
      </c>
      <c r="J5773">
        <v>7050</v>
      </c>
      <c r="K5773" s="6">
        <v>46262</v>
      </c>
      <c r="L5773" s="7">
        <v>0.69640046296296299</v>
      </c>
    </row>
    <row r="5774" spans="1:12" x14ac:dyDescent="0.25">
      <c r="A5774" t="s">
        <v>1977</v>
      </c>
      <c r="B5774">
        <v>439111</v>
      </c>
      <c r="C5774">
        <v>1</v>
      </c>
      <c r="D5774">
        <v>23</v>
      </c>
      <c r="E5774" t="s">
        <v>40</v>
      </c>
      <c r="F5774" t="s">
        <v>41</v>
      </c>
      <c r="G5774">
        <v>95</v>
      </c>
      <c r="H5774">
        <v>10011446</v>
      </c>
      <c r="I5774">
        <v>6600</v>
      </c>
      <c r="J5774">
        <v>6500</v>
      </c>
      <c r="K5774" s="6">
        <v>46262</v>
      </c>
      <c r="L5774" s="7">
        <v>0.70458333333333334</v>
      </c>
    </row>
    <row r="5775" spans="1:12" x14ac:dyDescent="0.25">
      <c r="A5775" t="s">
        <v>1977</v>
      </c>
      <c r="B5775">
        <v>439111</v>
      </c>
      <c r="C5775">
        <v>1</v>
      </c>
      <c r="D5775">
        <v>23</v>
      </c>
      <c r="E5775" t="s">
        <v>40</v>
      </c>
      <c r="F5775" t="s">
        <v>41</v>
      </c>
      <c r="G5775">
        <v>95</v>
      </c>
      <c r="H5775">
        <v>10011446</v>
      </c>
      <c r="I5775">
        <v>7000</v>
      </c>
      <c r="J5775">
        <v>7050</v>
      </c>
      <c r="K5775" s="6">
        <v>46262</v>
      </c>
      <c r="L5775" s="7">
        <v>0.71458333333333335</v>
      </c>
    </row>
    <row r="5776" spans="1:12" x14ac:dyDescent="0.25">
      <c r="A5776" t="s">
        <v>1977</v>
      </c>
      <c r="B5776">
        <v>439111</v>
      </c>
      <c r="C5776">
        <v>1</v>
      </c>
      <c r="D5776">
        <v>23</v>
      </c>
      <c r="E5776" t="s">
        <v>40</v>
      </c>
      <c r="F5776" t="s">
        <v>41</v>
      </c>
      <c r="G5776">
        <v>95</v>
      </c>
      <c r="H5776">
        <v>10011446</v>
      </c>
      <c r="I5776">
        <v>7000</v>
      </c>
      <c r="J5776">
        <v>7150</v>
      </c>
      <c r="K5776" s="6">
        <v>46262</v>
      </c>
      <c r="L5776" s="7">
        <v>0.72025462962962961</v>
      </c>
    </row>
    <row r="5777" spans="1:12" x14ac:dyDescent="0.25">
      <c r="A5777" t="s">
        <v>1977</v>
      </c>
      <c r="B5777">
        <v>439111</v>
      </c>
      <c r="C5777">
        <v>1</v>
      </c>
      <c r="D5777">
        <v>23</v>
      </c>
      <c r="E5777" t="s">
        <v>40</v>
      </c>
      <c r="F5777" t="s">
        <v>41</v>
      </c>
      <c r="G5777">
        <v>509</v>
      </c>
      <c r="H5777">
        <v>10011509</v>
      </c>
      <c r="I5777">
        <v>25000</v>
      </c>
      <c r="J5777">
        <v>25050</v>
      </c>
      <c r="K5777" s="6">
        <v>46262</v>
      </c>
      <c r="L5777" s="7">
        <v>0.69497685185185187</v>
      </c>
    </row>
    <row r="5778" spans="1:12" x14ac:dyDescent="0.25">
      <c r="A5778" t="s">
        <v>1977</v>
      </c>
      <c r="B5778">
        <v>439111</v>
      </c>
      <c r="C5778">
        <v>1</v>
      </c>
      <c r="D5778">
        <v>23</v>
      </c>
      <c r="E5778" t="s">
        <v>40</v>
      </c>
      <c r="F5778" t="s">
        <v>41</v>
      </c>
      <c r="G5778">
        <v>149</v>
      </c>
      <c r="H5778">
        <v>10011660</v>
      </c>
      <c r="I5778">
        <v>25000</v>
      </c>
      <c r="J5778">
        <v>25300</v>
      </c>
      <c r="K5778" s="6">
        <v>46262</v>
      </c>
      <c r="L5778" s="7">
        <v>0.71403935185185186</v>
      </c>
    </row>
    <row r="5779" spans="1:12" x14ac:dyDescent="0.25">
      <c r="A5779" t="s">
        <v>1977</v>
      </c>
      <c r="B5779">
        <v>439111</v>
      </c>
      <c r="C5779">
        <v>1</v>
      </c>
      <c r="D5779">
        <v>23</v>
      </c>
      <c r="E5779" t="s">
        <v>40</v>
      </c>
      <c r="F5779" t="s">
        <v>41</v>
      </c>
      <c r="G5779">
        <v>149</v>
      </c>
      <c r="H5779">
        <v>10011660</v>
      </c>
      <c r="I5779">
        <v>24700</v>
      </c>
      <c r="J5779">
        <v>24900</v>
      </c>
      <c r="K5779" s="6">
        <v>46262</v>
      </c>
      <c r="L5779" s="7">
        <v>0.71954861111111112</v>
      </c>
    </row>
    <row r="5780" spans="1:12" x14ac:dyDescent="0.25">
      <c r="A5780" t="s">
        <v>1977</v>
      </c>
      <c r="B5780">
        <v>439111</v>
      </c>
      <c r="C5780">
        <v>1</v>
      </c>
      <c r="D5780">
        <v>23</v>
      </c>
      <c r="E5780" t="s">
        <v>40</v>
      </c>
      <c r="F5780" t="s">
        <v>41</v>
      </c>
      <c r="G5780">
        <v>373</v>
      </c>
      <c r="H5780">
        <v>10011668</v>
      </c>
      <c r="I5780">
        <v>10000</v>
      </c>
      <c r="J5780">
        <v>9800</v>
      </c>
      <c r="K5780" s="6">
        <v>46262</v>
      </c>
      <c r="L5780" s="7">
        <v>0.7029050925925926</v>
      </c>
    </row>
    <row r="5781" spans="1:12" x14ac:dyDescent="0.25">
      <c r="A5781" t="s">
        <v>1977</v>
      </c>
      <c r="B5781">
        <v>439111</v>
      </c>
      <c r="C5781">
        <v>1</v>
      </c>
      <c r="D5781">
        <v>23</v>
      </c>
      <c r="E5781" t="s">
        <v>40</v>
      </c>
      <c r="F5781" t="s">
        <v>41</v>
      </c>
      <c r="G5781">
        <v>384</v>
      </c>
      <c r="H5781">
        <v>10011669</v>
      </c>
      <c r="I5781">
        <v>5000</v>
      </c>
      <c r="J5781">
        <v>4900</v>
      </c>
      <c r="K5781" s="6">
        <v>46262</v>
      </c>
      <c r="L5781" s="7">
        <v>0.70251157407407405</v>
      </c>
    </row>
    <row r="5782" spans="1:12" x14ac:dyDescent="0.25">
      <c r="A5782" t="s">
        <v>1978</v>
      </c>
      <c r="B5782">
        <v>439112</v>
      </c>
      <c r="C5782">
        <v>1</v>
      </c>
      <c r="D5782">
        <v>17</v>
      </c>
      <c r="E5782" t="s">
        <v>38</v>
      </c>
      <c r="F5782" t="s">
        <v>39</v>
      </c>
      <c r="G5782">
        <v>286</v>
      </c>
      <c r="H5782">
        <v>10011414</v>
      </c>
      <c r="I5782">
        <v>20000</v>
      </c>
      <c r="J5782">
        <v>20000</v>
      </c>
      <c r="K5782" s="6">
        <v>46262</v>
      </c>
      <c r="L5782" s="7">
        <v>0.74508101851851849</v>
      </c>
    </row>
    <row r="5783" spans="1:12" x14ac:dyDescent="0.25">
      <c r="A5783" t="s">
        <v>1978</v>
      </c>
      <c r="B5783">
        <v>439112</v>
      </c>
      <c r="C5783">
        <v>1</v>
      </c>
      <c r="D5783">
        <v>17</v>
      </c>
      <c r="E5783" t="s">
        <v>38</v>
      </c>
      <c r="F5783" t="s">
        <v>39</v>
      </c>
      <c r="G5783">
        <v>98</v>
      </c>
      <c r="H5783">
        <v>10011446</v>
      </c>
      <c r="I5783">
        <v>7000</v>
      </c>
      <c r="J5783">
        <v>7050</v>
      </c>
      <c r="K5783" s="6">
        <v>46262</v>
      </c>
      <c r="L5783" s="7">
        <v>0.69853009259259258</v>
      </c>
    </row>
    <row r="5784" spans="1:12" x14ac:dyDescent="0.25">
      <c r="A5784" t="s">
        <v>1978</v>
      </c>
      <c r="B5784">
        <v>439112</v>
      </c>
      <c r="C5784">
        <v>1</v>
      </c>
      <c r="D5784">
        <v>17</v>
      </c>
      <c r="E5784" t="s">
        <v>38</v>
      </c>
      <c r="F5784" t="s">
        <v>39</v>
      </c>
      <c r="G5784">
        <v>98</v>
      </c>
      <c r="H5784">
        <v>10011446</v>
      </c>
      <c r="I5784">
        <v>7000</v>
      </c>
      <c r="J5784">
        <v>7400</v>
      </c>
      <c r="K5784" s="6">
        <v>46262</v>
      </c>
      <c r="L5784" s="7">
        <v>0.70195601851851852</v>
      </c>
    </row>
    <row r="5785" spans="1:12" x14ac:dyDescent="0.25">
      <c r="A5785" t="s">
        <v>1978</v>
      </c>
      <c r="B5785">
        <v>439112</v>
      </c>
      <c r="C5785">
        <v>1</v>
      </c>
      <c r="D5785">
        <v>17</v>
      </c>
      <c r="E5785" t="s">
        <v>43</v>
      </c>
      <c r="F5785" t="s">
        <v>42</v>
      </c>
      <c r="G5785" t="s">
        <v>27</v>
      </c>
      <c r="H5785">
        <v>10011512</v>
      </c>
      <c r="I5785">
        <v>8000</v>
      </c>
      <c r="J5785">
        <v>7950</v>
      </c>
      <c r="K5785" s="6">
        <v>46262</v>
      </c>
      <c r="L5785" s="7">
        <v>0.73162037037037042</v>
      </c>
    </row>
    <row r="5786" spans="1:12" x14ac:dyDescent="0.25">
      <c r="A5786" t="s">
        <v>1978</v>
      </c>
      <c r="B5786">
        <v>439112</v>
      </c>
      <c r="C5786">
        <v>1</v>
      </c>
      <c r="D5786">
        <v>17</v>
      </c>
      <c r="E5786" t="s">
        <v>38</v>
      </c>
      <c r="F5786" t="s">
        <v>39</v>
      </c>
      <c r="G5786">
        <v>602</v>
      </c>
      <c r="H5786">
        <v>10011558</v>
      </c>
      <c r="I5786">
        <v>10000</v>
      </c>
      <c r="J5786">
        <v>10000</v>
      </c>
      <c r="K5786" s="6">
        <v>46262</v>
      </c>
      <c r="L5786" s="7">
        <v>0.70111111111111113</v>
      </c>
    </row>
    <row r="5787" spans="1:12" x14ac:dyDescent="0.25">
      <c r="A5787" t="s">
        <v>1978</v>
      </c>
      <c r="B5787">
        <v>439112</v>
      </c>
      <c r="C5787">
        <v>1</v>
      </c>
      <c r="D5787">
        <v>17</v>
      </c>
      <c r="E5787" t="s">
        <v>38</v>
      </c>
      <c r="F5787" t="s">
        <v>39</v>
      </c>
      <c r="G5787">
        <v>947</v>
      </c>
      <c r="H5787">
        <v>10011657</v>
      </c>
      <c r="I5787">
        <v>10000</v>
      </c>
      <c r="J5787">
        <v>9950</v>
      </c>
      <c r="K5787" s="6">
        <v>46262</v>
      </c>
      <c r="L5787" s="7">
        <v>0.74277777777777776</v>
      </c>
    </row>
    <row r="5788" spans="1:12" x14ac:dyDescent="0.25">
      <c r="A5788" t="s">
        <v>1978</v>
      </c>
      <c r="B5788">
        <v>439112</v>
      </c>
      <c r="C5788">
        <v>1</v>
      </c>
      <c r="D5788">
        <v>17</v>
      </c>
      <c r="E5788" t="s">
        <v>43</v>
      </c>
      <c r="F5788" t="s">
        <v>42</v>
      </c>
      <c r="G5788">
        <v>446</v>
      </c>
      <c r="H5788">
        <v>10012170</v>
      </c>
      <c r="I5788">
        <v>27200</v>
      </c>
      <c r="J5788">
        <v>27210</v>
      </c>
      <c r="K5788" s="6">
        <v>46262</v>
      </c>
      <c r="L5788" s="7">
        <v>0.72348379629629633</v>
      </c>
    </row>
    <row r="5789" spans="1:12" x14ac:dyDescent="0.25">
      <c r="A5789" t="s">
        <v>1978</v>
      </c>
      <c r="B5789">
        <v>439112</v>
      </c>
      <c r="C5789">
        <v>1</v>
      </c>
      <c r="D5789">
        <v>17</v>
      </c>
      <c r="E5789" t="s">
        <v>43</v>
      </c>
      <c r="F5789" t="s">
        <v>42</v>
      </c>
      <c r="G5789">
        <v>446</v>
      </c>
      <c r="H5789">
        <v>10012170</v>
      </c>
      <c r="I5789">
        <v>27200</v>
      </c>
      <c r="J5789">
        <v>27180</v>
      </c>
      <c r="K5789" s="6">
        <v>46262</v>
      </c>
      <c r="L5789" s="7">
        <v>0.72356481481481483</v>
      </c>
    </row>
    <row r="5790" spans="1:12" x14ac:dyDescent="0.25">
      <c r="A5790" t="s">
        <v>1978</v>
      </c>
      <c r="B5790">
        <v>439112</v>
      </c>
      <c r="C5790">
        <v>1</v>
      </c>
      <c r="D5790">
        <v>17</v>
      </c>
      <c r="E5790" t="s">
        <v>43</v>
      </c>
      <c r="F5790" t="s">
        <v>42</v>
      </c>
      <c r="G5790">
        <v>525</v>
      </c>
      <c r="H5790">
        <v>10012284</v>
      </c>
      <c r="I5790">
        <v>1000</v>
      </c>
      <c r="J5790">
        <v>950</v>
      </c>
      <c r="K5790" s="6">
        <v>46262</v>
      </c>
      <c r="L5790" s="7">
        <v>0.73475694444444439</v>
      </c>
    </row>
    <row r="5791" spans="1:12" x14ac:dyDescent="0.25">
      <c r="A5791" t="s">
        <v>1978</v>
      </c>
      <c r="B5791">
        <v>439112</v>
      </c>
      <c r="C5791">
        <v>1</v>
      </c>
      <c r="D5791">
        <v>17</v>
      </c>
      <c r="E5791" t="s">
        <v>43</v>
      </c>
      <c r="F5791" t="s">
        <v>42</v>
      </c>
      <c r="G5791">
        <v>984</v>
      </c>
      <c r="H5791">
        <v>10031006</v>
      </c>
      <c r="I5791">
        <v>11200</v>
      </c>
      <c r="J5791">
        <v>11200</v>
      </c>
      <c r="K5791" s="6">
        <v>46262</v>
      </c>
      <c r="L5791" s="7">
        <v>0.71553240740740742</v>
      </c>
    </row>
    <row r="5792" spans="1:12" x14ac:dyDescent="0.25">
      <c r="A5792" t="s">
        <v>1978</v>
      </c>
      <c r="B5792">
        <v>439112</v>
      </c>
      <c r="C5792">
        <v>1</v>
      </c>
      <c r="D5792">
        <v>17</v>
      </c>
      <c r="E5792" t="s">
        <v>43</v>
      </c>
      <c r="F5792" t="s">
        <v>42</v>
      </c>
      <c r="G5792">
        <v>864</v>
      </c>
      <c r="H5792">
        <v>10031008</v>
      </c>
      <c r="I5792">
        <v>5000</v>
      </c>
      <c r="J5792">
        <v>4970</v>
      </c>
      <c r="K5792" s="6">
        <v>46262</v>
      </c>
      <c r="L5792" s="7">
        <v>0.71243055555555557</v>
      </c>
    </row>
    <row r="5793" spans="1:12" x14ac:dyDescent="0.25">
      <c r="A5793" t="s">
        <v>1979</v>
      </c>
      <c r="B5793">
        <v>439111</v>
      </c>
      <c r="C5793">
        <v>1</v>
      </c>
      <c r="D5793">
        <v>22</v>
      </c>
      <c r="E5793" t="s">
        <v>40</v>
      </c>
      <c r="F5793" t="s">
        <v>41</v>
      </c>
      <c r="G5793">
        <v>281</v>
      </c>
      <c r="H5793">
        <v>10011414</v>
      </c>
      <c r="I5793">
        <v>17000</v>
      </c>
      <c r="J5793">
        <v>16850</v>
      </c>
      <c r="K5793" s="6">
        <v>46262</v>
      </c>
      <c r="L5793" s="7">
        <v>0.76913194444444444</v>
      </c>
    </row>
    <row r="5794" spans="1:12" x14ac:dyDescent="0.25">
      <c r="A5794" t="s">
        <v>1979</v>
      </c>
      <c r="B5794">
        <v>439111</v>
      </c>
      <c r="C5794">
        <v>1</v>
      </c>
      <c r="D5794">
        <v>22</v>
      </c>
      <c r="E5794" t="s">
        <v>40</v>
      </c>
      <c r="F5794" t="s">
        <v>41</v>
      </c>
      <c r="G5794">
        <v>281</v>
      </c>
      <c r="H5794">
        <v>10011414</v>
      </c>
      <c r="I5794">
        <v>10000</v>
      </c>
      <c r="J5794">
        <v>10100</v>
      </c>
      <c r="K5794" s="6">
        <v>46262</v>
      </c>
      <c r="L5794" s="7">
        <v>0.77408564814814818</v>
      </c>
    </row>
    <row r="5795" spans="1:12" x14ac:dyDescent="0.25">
      <c r="A5795" t="s">
        <v>1979</v>
      </c>
      <c r="B5795">
        <v>439111</v>
      </c>
      <c r="C5795">
        <v>1</v>
      </c>
      <c r="D5795">
        <v>22</v>
      </c>
      <c r="E5795" t="s">
        <v>40</v>
      </c>
      <c r="F5795" t="s">
        <v>41</v>
      </c>
      <c r="G5795">
        <v>95</v>
      </c>
      <c r="H5795">
        <v>10011446</v>
      </c>
      <c r="I5795">
        <v>7000</v>
      </c>
      <c r="J5795">
        <v>7000</v>
      </c>
      <c r="K5795" s="6">
        <v>46262</v>
      </c>
      <c r="L5795" s="7">
        <v>0.76731481481481478</v>
      </c>
    </row>
    <row r="5796" spans="1:12" x14ac:dyDescent="0.25">
      <c r="A5796" t="s">
        <v>1979</v>
      </c>
      <c r="B5796">
        <v>439111</v>
      </c>
      <c r="C5796">
        <v>1</v>
      </c>
      <c r="D5796">
        <v>22</v>
      </c>
      <c r="E5796" t="s">
        <v>40</v>
      </c>
      <c r="F5796" t="s">
        <v>41</v>
      </c>
      <c r="G5796">
        <v>95</v>
      </c>
      <c r="H5796">
        <v>10011446</v>
      </c>
      <c r="I5796">
        <v>7000</v>
      </c>
      <c r="J5796">
        <v>6950</v>
      </c>
      <c r="K5796" s="6">
        <v>46262</v>
      </c>
      <c r="L5796" s="7">
        <v>0.77318287037037037</v>
      </c>
    </row>
    <row r="5797" spans="1:12" x14ac:dyDescent="0.25">
      <c r="A5797" t="s">
        <v>1979</v>
      </c>
      <c r="B5797">
        <v>439111</v>
      </c>
      <c r="C5797">
        <v>1</v>
      </c>
      <c r="D5797">
        <v>22</v>
      </c>
      <c r="E5797" t="s">
        <v>40</v>
      </c>
      <c r="F5797" t="s">
        <v>41</v>
      </c>
      <c r="G5797">
        <v>95</v>
      </c>
      <c r="H5797">
        <v>10011446</v>
      </c>
      <c r="I5797">
        <v>7000</v>
      </c>
      <c r="J5797">
        <v>7300</v>
      </c>
      <c r="K5797" s="6">
        <v>46262</v>
      </c>
      <c r="L5797" s="7">
        <v>0.77872685185185186</v>
      </c>
    </row>
    <row r="5798" spans="1:12" x14ac:dyDescent="0.25">
      <c r="A5798" t="s">
        <v>1979</v>
      </c>
      <c r="B5798">
        <v>439111</v>
      </c>
      <c r="C5798">
        <v>1</v>
      </c>
      <c r="D5798">
        <v>22</v>
      </c>
      <c r="E5798" t="s">
        <v>40</v>
      </c>
      <c r="F5798" t="s">
        <v>41</v>
      </c>
      <c r="G5798">
        <v>95</v>
      </c>
      <c r="H5798">
        <v>10011446</v>
      </c>
      <c r="I5798">
        <v>6800</v>
      </c>
      <c r="J5798">
        <v>6800</v>
      </c>
      <c r="K5798" s="6">
        <v>46262</v>
      </c>
      <c r="L5798" s="7">
        <v>0.78296296296296297</v>
      </c>
    </row>
    <row r="5799" spans="1:12" x14ac:dyDescent="0.25">
      <c r="A5799" t="s">
        <v>1979</v>
      </c>
      <c r="B5799">
        <v>439111</v>
      </c>
      <c r="C5799">
        <v>1</v>
      </c>
      <c r="D5799">
        <v>22</v>
      </c>
      <c r="E5799" t="s">
        <v>40</v>
      </c>
      <c r="F5799" t="s">
        <v>41</v>
      </c>
      <c r="G5799">
        <v>509</v>
      </c>
      <c r="H5799">
        <v>10011509</v>
      </c>
      <c r="I5799">
        <v>25000</v>
      </c>
      <c r="J5799">
        <v>25050</v>
      </c>
      <c r="K5799" s="6">
        <v>46262</v>
      </c>
      <c r="L5799" s="7">
        <v>0.76656250000000004</v>
      </c>
    </row>
    <row r="5800" spans="1:12" x14ac:dyDescent="0.25">
      <c r="A5800" t="s">
        <v>1979</v>
      </c>
      <c r="B5800">
        <v>439111</v>
      </c>
      <c r="C5800">
        <v>1</v>
      </c>
      <c r="D5800">
        <v>22</v>
      </c>
      <c r="E5800" t="s">
        <v>40</v>
      </c>
      <c r="F5800" t="s">
        <v>41</v>
      </c>
      <c r="G5800">
        <v>149</v>
      </c>
      <c r="H5800">
        <v>10011660</v>
      </c>
      <c r="I5800">
        <v>25000</v>
      </c>
      <c r="J5800">
        <v>24900</v>
      </c>
      <c r="K5800" s="6">
        <v>46262</v>
      </c>
      <c r="L5800" s="7">
        <v>0.77822916666666664</v>
      </c>
    </row>
    <row r="5801" spans="1:12" x14ac:dyDescent="0.25">
      <c r="A5801" t="s">
        <v>1979</v>
      </c>
      <c r="B5801">
        <v>439111</v>
      </c>
      <c r="C5801">
        <v>1</v>
      </c>
      <c r="D5801">
        <v>22</v>
      </c>
      <c r="E5801" t="s">
        <v>40</v>
      </c>
      <c r="F5801" t="s">
        <v>41</v>
      </c>
      <c r="G5801">
        <v>149</v>
      </c>
      <c r="H5801">
        <v>10011660</v>
      </c>
      <c r="I5801">
        <v>25000</v>
      </c>
      <c r="J5801">
        <v>24950</v>
      </c>
      <c r="K5801" s="6">
        <v>46262</v>
      </c>
      <c r="L5801" s="7">
        <v>0.78237268518518521</v>
      </c>
    </row>
    <row r="5802" spans="1:12" x14ac:dyDescent="0.25">
      <c r="A5802" t="s">
        <v>1979</v>
      </c>
      <c r="B5802">
        <v>439111</v>
      </c>
      <c r="C5802">
        <v>1</v>
      </c>
      <c r="D5802">
        <v>22</v>
      </c>
      <c r="E5802" t="s">
        <v>40</v>
      </c>
      <c r="F5802" t="s">
        <v>41</v>
      </c>
      <c r="G5802">
        <v>373</v>
      </c>
      <c r="H5802">
        <v>10011668</v>
      </c>
      <c r="I5802">
        <v>10000</v>
      </c>
      <c r="J5802">
        <v>8900</v>
      </c>
      <c r="K5802" s="6">
        <v>46262</v>
      </c>
      <c r="L5802" s="7">
        <v>0.77156250000000004</v>
      </c>
    </row>
    <row r="5803" spans="1:12" x14ac:dyDescent="0.25">
      <c r="A5803" t="s">
        <v>1979</v>
      </c>
      <c r="B5803">
        <v>439111</v>
      </c>
      <c r="C5803">
        <v>1</v>
      </c>
      <c r="D5803">
        <v>22</v>
      </c>
      <c r="E5803" t="s">
        <v>40</v>
      </c>
      <c r="F5803" t="s">
        <v>41</v>
      </c>
      <c r="G5803">
        <v>384</v>
      </c>
      <c r="H5803">
        <v>10011669</v>
      </c>
      <c r="I5803">
        <v>5000</v>
      </c>
      <c r="J5803">
        <v>5950</v>
      </c>
      <c r="K5803" s="6">
        <v>46262</v>
      </c>
      <c r="L5803" s="7">
        <v>0.77251157407407411</v>
      </c>
    </row>
    <row r="5804" spans="1:12" x14ac:dyDescent="0.25">
      <c r="A5804" t="s">
        <v>1980</v>
      </c>
      <c r="B5804">
        <v>439112</v>
      </c>
      <c r="C5804">
        <v>1</v>
      </c>
      <c r="D5804">
        <v>14</v>
      </c>
      <c r="E5804" t="s">
        <v>38</v>
      </c>
      <c r="F5804" t="s">
        <v>39</v>
      </c>
      <c r="G5804">
        <v>286</v>
      </c>
      <c r="H5804">
        <v>10011414</v>
      </c>
      <c r="I5804">
        <v>19500</v>
      </c>
      <c r="J5804">
        <v>19550</v>
      </c>
      <c r="K5804" s="6">
        <v>46262</v>
      </c>
      <c r="L5804" s="7">
        <v>0.87717592592592597</v>
      </c>
    </row>
    <row r="5805" spans="1:12" x14ac:dyDescent="0.25">
      <c r="A5805" t="s">
        <v>1980</v>
      </c>
      <c r="B5805">
        <v>439112</v>
      </c>
      <c r="C5805">
        <v>1</v>
      </c>
      <c r="D5805">
        <v>14</v>
      </c>
      <c r="E5805" t="s">
        <v>38</v>
      </c>
      <c r="F5805" t="s">
        <v>39</v>
      </c>
      <c r="G5805">
        <v>98</v>
      </c>
      <c r="H5805">
        <v>10011446</v>
      </c>
      <c r="I5805">
        <v>7000</v>
      </c>
      <c r="J5805">
        <v>7200</v>
      </c>
      <c r="K5805" s="6">
        <v>46262</v>
      </c>
      <c r="L5805" s="7">
        <v>0.827662037037037</v>
      </c>
    </row>
    <row r="5806" spans="1:12" x14ac:dyDescent="0.25">
      <c r="A5806" t="s">
        <v>1980</v>
      </c>
      <c r="B5806">
        <v>439112</v>
      </c>
      <c r="C5806">
        <v>1</v>
      </c>
      <c r="D5806">
        <v>14</v>
      </c>
      <c r="E5806" t="s">
        <v>38</v>
      </c>
      <c r="F5806" t="s">
        <v>39</v>
      </c>
      <c r="G5806">
        <v>98</v>
      </c>
      <c r="H5806">
        <v>10011446</v>
      </c>
      <c r="I5806">
        <v>7000</v>
      </c>
      <c r="J5806">
        <v>7250</v>
      </c>
      <c r="K5806" s="6">
        <v>46262</v>
      </c>
      <c r="L5806" s="7">
        <v>0.83175925925925931</v>
      </c>
    </row>
    <row r="5807" spans="1:12" x14ac:dyDescent="0.25">
      <c r="A5807" t="s">
        <v>1980</v>
      </c>
      <c r="B5807">
        <v>439112</v>
      </c>
      <c r="C5807">
        <v>1</v>
      </c>
      <c r="D5807">
        <v>14</v>
      </c>
      <c r="E5807" t="s">
        <v>38</v>
      </c>
      <c r="F5807" t="s">
        <v>42</v>
      </c>
      <c r="G5807" t="s">
        <v>27</v>
      </c>
      <c r="H5807">
        <v>10011512</v>
      </c>
      <c r="I5807">
        <v>8000</v>
      </c>
      <c r="J5807">
        <v>7970</v>
      </c>
      <c r="K5807" s="6">
        <v>46262</v>
      </c>
      <c r="L5807" s="7">
        <v>0.86756944444444439</v>
      </c>
    </row>
    <row r="5808" spans="1:12" x14ac:dyDescent="0.25">
      <c r="A5808" t="s">
        <v>1980</v>
      </c>
      <c r="B5808">
        <v>439112</v>
      </c>
      <c r="C5808">
        <v>1</v>
      </c>
      <c r="D5808">
        <v>14</v>
      </c>
      <c r="E5808" t="s">
        <v>38</v>
      </c>
      <c r="F5808" t="s">
        <v>39</v>
      </c>
      <c r="G5808">
        <v>602</v>
      </c>
      <c r="H5808">
        <v>10011558</v>
      </c>
      <c r="I5808">
        <v>10000</v>
      </c>
      <c r="J5808">
        <v>9950</v>
      </c>
      <c r="K5808" s="6">
        <v>46262</v>
      </c>
      <c r="L5808" s="7">
        <v>0.83096064814814818</v>
      </c>
    </row>
    <row r="5809" spans="1:12" x14ac:dyDescent="0.25">
      <c r="A5809" t="s">
        <v>1980</v>
      </c>
      <c r="B5809">
        <v>439112</v>
      </c>
      <c r="C5809">
        <v>1</v>
      </c>
      <c r="D5809">
        <v>14</v>
      </c>
      <c r="E5809" t="s">
        <v>38</v>
      </c>
      <c r="F5809" t="s">
        <v>39</v>
      </c>
      <c r="G5809">
        <v>947</v>
      </c>
      <c r="H5809">
        <v>10011657</v>
      </c>
      <c r="I5809">
        <v>10000</v>
      </c>
      <c r="J5809">
        <v>10000</v>
      </c>
      <c r="K5809" s="6">
        <v>46262</v>
      </c>
      <c r="L5809" s="7">
        <v>0.87460648148148146</v>
      </c>
    </row>
    <row r="5810" spans="1:12" x14ac:dyDescent="0.25">
      <c r="A5810" t="s">
        <v>1980</v>
      </c>
      <c r="B5810">
        <v>439112</v>
      </c>
      <c r="C5810">
        <v>1</v>
      </c>
      <c r="D5810">
        <v>14</v>
      </c>
      <c r="E5810" t="s">
        <v>38</v>
      </c>
      <c r="F5810" t="s">
        <v>42</v>
      </c>
      <c r="G5810">
        <v>446</v>
      </c>
      <c r="H5810">
        <v>10012170</v>
      </c>
      <c r="I5810">
        <v>27200</v>
      </c>
      <c r="J5810">
        <v>27200</v>
      </c>
      <c r="K5810" s="6">
        <v>46262</v>
      </c>
      <c r="L5810" s="7">
        <v>0.85655092592592597</v>
      </c>
    </row>
    <row r="5811" spans="1:12" x14ac:dyDescent="0.25">
      <c r="A5811" t="s">
        <v>1980</v>
      </c>
      <c r="B5811">
        <v>439112</v>
      </c>
      <c r="C5811">
        <v>1</v>
      </c>
      <c r="D5811">
        <v>14</v>
      </c>
      <c r="E5811" t="s">
        <v>38</v>
      </c>
      <c r="F5811" t="s">
        <v>42</v>
      </c>
      <c r="G5811">
        <v>446</v>
      </c>
      <c r="H5811">
        <v>10012170</v>
      </c>
      <c r="I5811">
        <v>27200</v>
      </c>
      <c r="J5811">
        <v>27180</v>
      </c>
      <c r="K5811" s="6">
        <v>46262</v>
      </c>
      <c r="L5811" s="7">
        <v>0.85668981481481477</v>
      </c>
    </row>
    <row r="5812" spans="1:12" x14ac:dyDescent="0.25">
      <c r="A5812" t="s">
        <v>1980</v>
      </c>
      <c r="B5812">
        <v>439112</v>
      </c>
      <c r="C5812">
        <v>1</v>
      </c>
      <c r="D5812">
        <v>14</v>
      </c>
      <c r="E5812" t="s">
        <v>38</v>
      </c>
      <c r="F5812" t="s">
        <v>42</v>
      </c>
      <c r="G5812">
        <v>525</v>
      </c>
      <c r="H5812">
        <v>10012284</v>
      </c>
      <c r="I5812">
        <v>1000</v>
      </c>
      <c r="J5812">
        <v>980</v>
      </c>
      <c r="K5812" s="6">
        <v>46262</v>
      </c>
      <c r="L5812" s="7">
        <v>0.86768518518518523</v>
      </c>
    </row>
    <row r="5813" spans="1:12" x14ac:dyDescent="0.25">
      <c r="A5813" t="s">
        <v>1980</v>
      </c>
      <c r="B5813">
        <v>439112</v>
      </c>
      <c r="C5813">
        <v>1</v>
      </c>
      <c r="D5813">
        <v>14</v>
      </c>
      <c r="E5813" t="s">
        <v>38</v>
      </c>
      <c r="F5813" t="s">
        <v>42</v>
      </c>
      <c r="G5813">
        <v>984</v>
      </c>
      <c r="H5813">
        <v>10031006</v>
      </c>
      <c r="I5813">
        <v>11200</v>
      </c>
      <c r="J5813">
        <v>11190</v>
      </c>
      <c r="K5813" s="6">
        <v>46262</v>
      </c>
      <c r="L5813" s="7">
        <v>0.84886574074074073</v>
      </c>
    </row>
    <row r="5814" spans="1:12" x14ac:dyDescent="0.25">
      <c r="A5814" t="s">
        <v>1980</v>
      </c>
      <c r="B5814">
        <v>439112</v>
      </c>
      <c r="C5814">
        <v>1</v>
      </c>
      <c r="D5814">
        <v>14</v>
      </c>
      <c r="E5814" t="s">
        <v>38</v>
      </c>
      <c r="F5814" t="s">
        <v>42</v>
      </c>
      <c r="G5814">
        <v>864</v>
      </c>
      <c r="H5814">
        <v>10031008</v>
      </c>
      <c r="I5814">
        <v>5000</v>
      </c>
      <c r="J5814">
        <v>4980</v>
      </c>
      <c r="K5814" s="6">
        <v>46262</v>
      </c>
      <c r="L5814" s="7">
        <v>0.84873842592592597</v>
      </c>
    </row>
    <row r="5815" spans="1:12" x14ac:dyDescent="0.25">
      <c r="A5815" t="s">
        <v>1981</v>
      </c>
      <c r="B5815">
        <v>439111</v>
      </c>
      <c r="C5815">
        <v>1</v>
      </c>
      <c r="D5815">
        <v>23</v>
      </c>
      <c r="E5815" t="s">
        <v>40</v>
      </c>
      <c r="F5815" t="s">
        <v>41</v>
      </c>
      <c r="G5815">
        <v>281</v>
      </c>
      <c r="H5815">
        <v>10011414</v>
      </c>
      <c r="I5815">
        <v>17000</v>
      </c>
      <c r="J5815">
        <v>16950</v>
      </c>
      <c r="K5815" s="6">
        <v>46262</v>
      </c>
      <c r="L5815" s="7">
        <v>0.87976851851851856</v>
      </c>
    </row>
    <row r="5816" spans="1:12" x14ac:dyDescent="0.25">
      <c r="A5816" t="s">
        <v>1981</v>
      </c>
      <c r="B5816">
        <v>439111</v>
      </c>
      <c r="C5816">
        <v>1</v>
      </c>
      <c r="D5816">
        <v>23</v>
      </c>
      <c r="E5816" t="s">
        <v>40</v>
      </c>
      <c r="F5816" t="s">
        <v>41</v>
      </c>
      <c r="G5816">
        <v>281</v>
      </c>
      <c r="H5816">
        <v>10011414</v>
      </c>
      <c r="I5816">
        <v>10000</v>
      </c>
      <c r="J5816">
        <v>9950</v>
      </c>
      <c r="K5816" s="6">
        <v>46262</v>
      </c>
      <c r="L5816" s="7">
        <v>0.88768518518518513</v>
      </c>
    </row>
    <row r="5817" spans="1:12" x14ac:dyDescent="0.25">
      <c r="A5817" t="s">
        <v>1981</v>
      </c>
      <c r="B5817">
        <v>439111</v>
      </c>
      <c r="C5817">
        <v>1</v>
      </c>
      <c r="D5817">
        <v>23</v>
      </c>
      <c r="E5817" t="s">
        <v>40</v>
      </c>
      <c r="F5817" t="s">
        <v>41</v>
      </c>
      <c r="G5817">
        <v>95</v>
      </c>
      <c r="H5817">
        <v>10011446</v>
      </c>
      <c r="I5817">
        <v>7000</v>
      </c>
      <c r="J5817">
        <v>7000</v>
      </c>
      <c r="K5817" s="6">
        <v>46262</v>
      </c>
      <c r="L5817" s="7">
        <v>0.87787037037037041</v>
      </c>
    </row>
    <row r="5818" spans="1:12" x14ac:dyDescent="0.25">
      <c r="A5818" t="s">
        <v>1981</v>
      </c>
      <c r="B5818">
        <v>439111</v>
      </c>
      <c r="C5818">
        <v>1</v>
      </c>
      <c r="D5818">
        <v>23</v>
      </c>
      <c r="E5818" t="s">
        <v>40</v>
      </c>
      <c r="F5818" t="s">
        <v>41</v>
      </c>
      <c r="G5818">
        <v>95</v>
      </c>
      <c r="H5818">
        <v>10011446</v>
      </c>
      <c r="I5818">
        <v>7000</v>
      </c>
      <c r="J5818">
        <v>7000</v>
      </c>
      <c r="K5818" s="6">
        <v>46262</v>
      </c>
      <c r="L5818" s="7">
        <v>0.88665509259259256</v>
      </c>
    </row>
    <row r="5819" spans="1:12" x14ac:dyDescent="0.25">
      <c r="A5819" t="s">
        <v>1981</v>
      </c>
      <c r="B5819">
        <v>439111</v>
      </c>
      <c r="C5819">
        <v>1</v>
      </c>
      <c r="D5819">
        <v>23</v>
      </c>
      <c r="E5819" t="s">
        <v>40</v>
      </c>
      <c r="F5819" t="s">
        <v>41</v>
      </c>
      <c r="G5819">
        <v>95</v>
      </c>
      <c r="H5819">
        <v>10011446</v>
      </c>
      <c r="I5819">
        <v>7000</v>
      </c>
      <c r="J5819">
        <v>6950</v>
      </c>
      <c r="K5819" s="6">
        <v>46262</v>
      </c>
      <c r="L5819" s="7">
        <v>0.89209490740740738</v>
      </c>
    </row>
    <row r="5820" spans="1:12" x14ac:dyDescent="0.25">
      <c r="A5820" t="s">
        <v>1981</v>
      </c>
      <c r="B5820">
        <v>439111</v>
      </c>
      <c r="C5820">
        <v>1</v>
      </c>
      <c r="D5820">
        <v>23</v>
      </c>
      <c r="E5820" t="s">
        <v>40</v>
      </c>
      <c r="F5820" t="s">
        <v>41</v>
      </c>
      <c r="G5820">
        <v>95</v>
      </c>
      <c r="H5820">
        <v>10011446</v>
      </c>
      <c r="I5820">
        <v>7100</v>
      </c>
      <c r="J5820">
        <v>7150</v>
      </c>
      <c r="K5820" s="6">
        <v>46262</v>
      </c>
      <c r="L5820" s="7">
        <v>0.89670138888888884</v>
      </c>
    </row>
    <row r="5821" spans="1:12" x14ac:dyDescent="0.25">
      <c r="A5821" t="s">
        <v>1981</v>
      </c>
      <c r="B5821">
        <v>439111</v>
      </c>
      <c r="C5821">
        <v>1</v>
      </c>
      <c r="D5821">
        <v>23</v>
      </c>
      <c r="E5821" t="s">
        <v>40</v>
      </c>
      <c r="F5821" t="s">
        <v>41</v>
      </c>
      <c r="G5821">
        <v>509</v>
      </c>
      <c r="H5821">
        <v>10011509</v>
      </c>
      <c r="I5821">
        <v>5000</v>
      </c>
      <c r="J5821">
        <v>5150</v>
      </c>
      <c r="K5821" s="6">
        <v>46262</v>
      </c>
      <c r="L5821" s="7">
        <v>0.8752199074074074</v>
      </c>
    </row>
    <row r="5822" spans="1:12" x14ac:dyDescent="0.25">
      <c r="A5822" t="s">
        <v>1981</v>
      </c>
      <c r="B5822">
        <v>439111</v>
      </c>
      <c r="C5822">
        <v>1</v>
      </c>
      <c r="D5822">
        <v>23</v>
      </c>
      <c r="E5822" t="s">
        <v>40</v>
      </c>
      <c r="F5822" t="s">
        <v>41</v>
      </c>
      <c r="G5822">
        <v>509</v>
      </c>
      <c r="H5822">
        <v>10011509</v>
      </c>
      <c r="I5822">
        <v>20000</v>
      </c>
      <c r="J5822">
        <v>19900</v>
      </c>
      <c r="K5822" s="6">
        <v>46262</v>
      </c>
      <c r="L5822" s="7">
        <v>0.88501157407407405</v>
      </c>
    </row>
    <row r="5823" spans="1:12" x14ac:dyDescent="0.25">
      <c r="A5823" t="s">
        <v>1981</v>
      </c>
      <c r="B5823">
        <v>439111</v>
      </c>
      <c r="C5823">
        <v>1</v>
      </c>
      <c r="D5823">
        <v>23</v>
      </c>
      <c r="E5823" t="s">
        <v>40</v>
      </c>
      <c r="F5823" t="s">
        <v>41</v>
      </c>
      <c r="G5823">
        <v>149</v>
      </c>
      <c r="H5823">
        <v>10011660</v>
      </c>
      <c r="I5823">
        <v>25000</v>
      </c>
      <c r="J5823">
        <v>25000</v>
      </c>
      <c r="K5823" s="6">
        <v>46262</v>
      </c>
      <c r="L5823" s="7">
        <v>0.89152777777777781</v>
      </c>
    </row>
    <row r="5824" spans="1:12" x14ac:dyDescent="0.25">
      <c r="A5824" t="s">
        <v>1981</v>
      </c>
      <c r="B5824">
        <v>439111</v>
      </c>
      <c r="C5824">
        <v>1</v>
      </c>
      <c r="D5824">
        <v>23</v>
      </c>
      <c r="E5824" t="s">
        <v>40</v>
      </c>
      <c r="F5824" t="s">
        <v>41</v>
      </c>
      <c r="G5824">
        <v>149</v>
      </c>
      <c r="H5824">
        <v>10011660</v>
      </c>
      <c r="I5824">
        <v>25000</v>
      </c>
      <c r="J5824">
        <v>25000</v>
      </c>
      <c r="K5824" s="6">
        <v>46262</v>
      </c>
      <c r="L5824" s="7">
        <v>0.89579861111111114</v>
      </c>
    </row>
    <row r="5825" spans="1:12" x14ac:dyDescent="0.25">
      <c r="A5825" t="s">
        <v>1981</v>
      </c>
      <c r="B5825">
        <v>439111</v>
      </c>
      <c r="C5825">
        <v>1</v>
      </c>
      <c r="D5825">
        <v>23</v>
      </c>
      <c r="E5825" t="s">
        <v>40</v>
      </c>
      <c r="F5825" t="s">
        <v>41</v>
      </c>
      <c r="G5825">
        <v>362</v>
      </c>
      <c r="H5825">
        <v>10011667</v>
      </c>
      <c r="I5825">
        <v>10000</v>
      </c>
      <c r="J5825">
        <v>9950</v>
      </c>
      <c r="K5825" s="6">
        <v>46262</v>
      </c>
      <c r="L5825" s="7">
        <v>0.87662037037037033</v>
      </c>
    </row>
    <row r="5826" spans="1:12" x14ac:dyDescent="0.25">
      <c r="A5826" t="s">
        <v>1981</v>
      </c>
      <c r="B5826">
        <v>439111</v>
      </c>
      <c r="C5826">
        <v>1</v>
      </c>
      <c r="D5826">
        <v>23</v>
      </c>
      <c r="E5826" t="s">
        <v>40</v>
      </c>
      <c r="F5826" t="s">
        <v>41</v>
      </c>
      <c r="G5826">
        <v>384</v>
      </c>
      <c r="H5826">
        <v>10011669</v>
      </c>
      <c r="I5826">
        <v>5000</v>
      </c>
      <c r="J5826">
        <v>5000</v>
      </c>
      <c r="K5826" s="6">
        <v>46262</v>
      </c>
      <c r="L5826" s="7">
        <v>0.88116898148148148</v>
      </c>
    </row>
    <row r="5827" spans="1:12" x14ac:dyDescent="0.25">
      <c r="A5827" t="s">
        <v>1982</v>
      </c>
      <c r="B5827">
        <v>439112</v>
      </c>
      <c r="C5827">
        <v>1</v>
      </c>
      <c r="D5827">
        <v>17</v>
      </c>
      <c r="E5827" t="s">
        <v>38</v>
      </c>
      <c r="F5827" t="s">
        <v>39</v>
      </c>
      <c r="G5827">
        <v>98</v>
      </c>
      <c r="H5827">
        <v>10011446</v>
      </c>
      <c r="I5827">
        <v>7000</v>
      </c>
      <c r="J5827">
        <v>6950</v>
      </c>
      <c r="K5827" s="6">
        <v>46262</v>
      </c>
      <c r="L5827" s="7">
        <v>0.93331018518518516</v>
      </c>
    </row>
    <row r="5828" spans="1:12" x14ac:dyDescent="0.25">
      <c r="A5828" t="s">
        <v>1982</v>
      </c>
      <c r="B5828">
        <v>439112</v>
      </c>
      <c r="C5828">
        <v>1</v>
      </c>
      <c r="D5828">
        <v>17</v>
      </c>
      <c r="E5828" t="s">
        <v>38</v>
      </c>
      <c r="F5828" t="s">
        <v>39</v>
      </c>
      <c r="G5828">
        <v>98</v>
      </c>
      <c r="H5828">
        <v>10011446</v>
      </c>
      <c r="I5828">
        <v>7000</v>
      </c>
      <c r="J5828">
        <v>7050</v>
      </c>
      <c r="K5828" s="6">
        <v>46262</v>
      </c>
      <c r="L5828" s="7">
        <v>0.93765046296296295</v>
      </c>
    </row>
    <row r="5829" spans="1:12" x14ac:dyDescent="0.25">
      <c r="A5829" t="s">
        <v>1982</v>
      </c>
      <c r="B5829">
        <v>439112</v>
      </c>
      <c r="C5829">
        <v>1</v>
      </c>
      <c r="D5829">
        <v>17</v>
      </c>
      <c r="E5829" t="s">
        <v>38</v>
      </c>
      <c r="F5829" t="s">
        <v>39</v>
      </c>
      <c r="G5829">
        <v>602</v>
      </c>
      <c r="H5829">
        <v>10011558</v>
      </c>
      <c r="I5829">
        <v>10000</v>
      </c>
      <c r="J5829">
        <v>10000</v>
      </c>
      <c r="K5829" s="6">
        <v>46262</v>
      </c>
      <c r="L5829" s="7">
        <v>0.93663194444444442</v>
      </c>
    </row>
    <row r="5830" spans="1:12" x14ac:dyDescent="0.25">
      <c r="A5830" t="s">
        <v>1976</v>
      </c>
      <c r="B5830">
        <v>439114</v>
      </c>
      <c r="C5830">
        <v>1</v>
      </c>
      <c r="D5830">
        <v>15</v>
      </c>
      <c r="E5830" t="s">
        <v>38</v>
      </c>
      <c r="F5830" t="s">
        <v>39</v>
      </c>
      <c r="G5830">
        <v>286</v>
      </c>
      <c r="H5830">
        <v>10011414</v>
      </c>
      <c r="I5830">
        <v>24800</v>
      </c>
      <c r="J5830">
        <v>24700</v>
      </c>
      <c r="K5830" s="6">
        <v>46263</v>
      </c>
      <c r="L5830" s="7">
        <v>3.1134259259259257E-3</v>
      </c>
    </row>
    <row r="5831" spans="1:12" x14ac:dyDescent="0.25">
      <c r="A5831" t="s">
        <v>1983</v>
      </c>
      <c r="B5831">
        <v>439115</v>
      </c>
      <c r="C5831">
        <v>1</v>
      </c>
      <c r="D5831">
        <v>13</v>
      </c>
      <c r="E5831" t="s">
        <v>40</v>
      </c>
      <c r="F5831" t="s">
        <v>41</v>
      </c>
      <c r="G5831">
        <v>509</v>
      </c>
      <c r="H5831">
        <v>10011509</v>
      </c>
      <c r="I5831">
        <v>25000</v>
      </c>
      <c r="J5831">
        <v>24900</v>
      </c>
      <c r="K5831" s="6">
        <v>46263</v>
      </c>
      <c r="L5831" s="7">
        <v>1.5613425925925926E-2</v>
      </c>
    </row>
    <row r="5832" spans="1:12" x14ac:dyDescent="0.25">
      <c r="A5832" t="s">
        <v>1983</v>
      </c>
      <c r="B5832">
        <v>439115</v>
      </c>
      <c r="C5832">
        <v>1</v>
      </c>
      <c r="D5832">
        <v>13</v>
      </c>
      <c r="E5832" t="s">
        <v>40</v>
      </c>
      <c r="F5832" t="s">
        <v>41</v>
      </c>
      <c r="G5832">
        <v>149</v>
      </c>
      <c r="H5832">
        <v>10011660</v>
      </c>
      <c r="I5832">
        <v>9800</v>
      </c>
      <c r="J5832">
        <v>9800</v>
      </c>
      <c r="K5832" s="6">
        <v>46263</v>
      </c>
      <c r="L5832" s="7">
        <v>1.7534722222222222E-2</v>
      </c>
    </row>
    <row r="5833" spans="1:12" x14ac:dyDescent="0.25">
      <c r="A5833" t="s">
        <v>1982</v>
      </c>
      <c r="B5833">
        <v>439112</v>
      </c>
      <c r="C5833">
        <v>1</v>
      </c>
      <c r="D5833">
        <v>17</v>
      </c>
      <c r="E5833" t="s">
        <v>38</v>
      </c>
      <c r="F5833" t="s">
        <v>39</v>
      </c>
      <c r="G5833">
        <v>286</v>
      </c>
      <c r="H5833">
        <v>10011414</v>
      </c>
      <c r="I5833">
        <v>20000</v>
      </c>
      <c r="J5833">
        <v>19850</v>
      </c>
      <c r="K5833" s="6">
        <v>46263</v>
      </c>
      <c r="L5833" s="7">
        <v>4.8495370370370369E-2</v>
      </c>
    </row>
    <row r="5834" spans="1:12" x14ac:dyDescent="0.25">
      <c r="A5834" t="s">
        <v>1982</v>
      </c>
      <c r="B5834">
        <v>439112</v>
      </c>
      <c r="C5834">
        <v>1</v>
      </c>
      <c r="D5834">
        <v>17</v>
      </c>
      <c r="E5834" t="s">
        <v>38</v>
      </c>
      <c r="F5834" t="s">
        <v>42</v>
      </c>
      <c r="G5834" t="s">
        <v>27</v>
      </c>
      <c r="H5834">
        <v>10011512</v>
      </c>
      <c r="I5834">
        <v>8000</v>
      </c>
      <c r="J5834">
        <v>7980</v>
      </c>
      <c r="K5834" s="6">
        <v>46263</v>
      </c>
      <c r="L5834" s="7">
        <v>4.1342592592592591E-2</v>
      </c>
    </row>
    <row r="5835" spans="1:12" x14ac:dyDescent="0.25">
      <c r="A5835" t="s">
        <v>1982</v>
      </c>
      <c r="B5835">
        <v>439112</v>
      </c>
      <c r="C5835">
        <v>1</v>
      </c>
      <c r="D5835">
        <v>17</v>
      </c>
      <c r="E5835" t="s">
        <v>38</v>
      </c>
      <c r="F5835" t="s">
        <v>39</v>
      </c>
      <c r="G5835">
        <v>947</v>
      </c>
      <c r="H5835">
        <v>10011657</v>
      </c>
      <c r="I5835">
        <v>10000</v>
      </c>
      <c r="J5835">
        <v>10000</v>
      </c>
      <c r="K5835" s="6">
        <v>46263</v>
      </c>
      <c r="L5835" s="7">
        <v>8.7268518518518523E-2</v>
      </c>
    </row>
    <row r="5836" spans="1:12" x14ac:dyDescent="0.25">
      <c r="A5836" t="s">
        <v>1982</v>
      </c>
      <c r="B5836">
        <v>439112</v>
      </c>
      <c r="C5836">
        <v>1</v>
      </c>
      <c r="D5836">
        <v>17</v>
      </c>
      <c r="E5836" t="s">
        <v>38</v>
      </c>
      <c r="F5836" t="s">
        <v>42</v>
      </c>
      <c r="G5836">
        <v>446</v>
      </c>
      <c r="H5836">
        <v>10012170</v>
      </c>
      <c r="I5836">
        <v>27200</v>
      </c>
      <c r="J5836">
        <v>27230</v>
      </c>
      <c r="K5836" s="6">
        <v>46263</v>
      </c>
      <c r="L5836" s="7">
        <v>3.502314814814815E-2</v>
      </c>
    </row>
    <row r="5837" spans="1:12" x14ac:dyDescent="0.25">
      <c r="A5837" t="s">
        <v>1982</v>
      </c>
      <c r="B5837">
        <v>439112</v>
      </c>
      <c r="C5837">
        <v>1</v>
      </c>
      <c r="D5837">
        <v>17</v>
      </c>
      <c r="E5837" t="s">
        <v>38</v>
      </c>
      <c r="F5837" t="s">
        <v>42</v>
      </c>
      <c r="G5837">
        <v>446</v>
      </c>
      <c r="H5837">
        <v>10012170</v>
      </c>
      <c r="I5837">
        <v>27200</v>
      </c>
      <c r="J5837">
        <v>27160</v>
      </c>
      <c r="K5837" s="6">
        <v>46263</v>
      </c>
      <c r="L5837" s="7">
        <v>3.528935185185185E-2</v>
      </c>
    </row>
    <row r="5838" spans="1:12" x14ac:dyDescent="0.25">
      <c r="A5838" t="s">
        <v>1982</v>
      </c>
      <c r="B5838">
        <v>439112</v>
      </c>
      <c r="C5838">
        <v>1</v>
      </c>
      <c r="D5838">
        <v>17</v>
      </c>
      <c r="E5838" t="s">
        <v>38</v>
      </c>
      <c r="F5838" t="s">
        <v>42</v>
      </c>
      <c r="G5838">
        <v>525</v>
      </c>
      <c r="H5838">
        <v>10012284</v>
      </c>
      <c r="I5838">
        <v>1000</v>
      </c>
      <c r="J5838">
        <v>950</v>
      </c>
      <c r="K5838" s="6">
        <v>46263</v>
      </c>
      <c r="L5838" s="7">
        <v>4.1863425925925929E-2</v>
      </c>
    </row>
    <row r="5839" spans="1:12" x14ac:dyDescent="0.25">
      <c r="A5839" t="s">
        <v>1982</v>
      </c>
      <c r="B5839">
        <v>439112</v>
      </c>
      <c r="C5839">
        <v>1</v>
      </c>
      <c r="D5839">
        <v>17</v>
      </c>
      <c r="E5839" t="s">
        <v>38</v>
      </c>
      <c r="F5839" t="s">
        <v>42</v>
      </c>
      <c r="G5839">
        <v>984</v>
      </c>
      <c r="H5839">
        <v>10031006</v>
      </c>
      <c r="I5839">
        <v>11200</v>
      </c>
      <c r="J5839">
        <v>11200</v>
      </c>
      <c r="K5839" s="6">
        <v>46263</v>
      </c>
      <c r="L5839" s="7">
        <v>1.0706018518518519E-2</v>
      </c>
    </row>
    <row r="5840" spans="1:12" x14ac:dyDescent="0.25">
      <c r="A5840" t="s">
        <v>1982</v>
      </c>
      <c r="B5840">
        <v>439112</v>
      </c>
      <c r="C5840">
        <v>1</v>
      </c>
      <c r="D5840">
        <v>17</v>
      </c>
      <c r="E5840" t="s">
        <v>38</v>
      </c>
      <c r="F5840" t="s">
        <v>42</v>
      </c>
      <c r="G5840">
        <v>864</v>
      </c>
      <c r="H5840">
        <v>10031008</v>
      </c>
      <c r="I5840">
        <v>5000</v>
      </c>
      <c r="J5840">
        <v>5030</v>
      </c>
      <c r="K5840" s="6">
        <v>46263</v>
      </c>
      <c r="L5840" s="7">
        <v>1.0578703703703703E-2</v>
      </c>
    </row>
    <row r="5841" spans="1:12" x14ac:dyDescent="0.25">
      <c r="A5841" t="s">
        <v>1984</v>
      </c>
      <c r="B5841">
        <v>439113</v>
      </c>
      <c r="C5841">
        <v>1</v>
      </c>
      <c r="D5841">
        <v>10</v>
      </c>
      <c r="E5841" t="s">
        <v>40</v>
      </c>
      <c r="F5841" t="s">
        <v>41</v>
      </c>
      <c r="G5841">
        <v>281</v>
      </c>
      <c r="H5841">
        <v>10011414</v>
      </c>
      <c r="I5841">
        <v>22000</v>
      </c>
      <c r="J5841">
        <v>22050</v>
      </c>
      <c r="K5841" s="6">
        <v>46263</v>
      </c>
      <c r="L5841" s="7">
        <v>4.9108796296296296E-2</v>
      </c>
    </row>
    <row r="5842" spans="1:12" x14ac:dyDescent="0.25">
      <c r="A5842" t="s">
        <v>1984</v>
      </c>
      <c r="B5842">
        <v>439113</v>
      </c>
      <c r="C5842">
        <v>1</v>
      </c>
      <c r="D5842">
        <v>10</v>
      </c>
      <c r="E5842" t="s">
        <v>40</v>
      </c>
      <c r="F5842" t="s">
        <v>41</v>
      </c>
      <c r="G5842">
        <v>95</v>
      </c>
      <c r="H5842">
        <v>10011446</v>
      </c>
      <c r="I5842">
        <v>7000</v>
      </c>
      <c r="J5842">
        <v>7250</v>
      </c>
      <c r="K5842" s="6">
        <v>46263</v>
      </c>
      <c r="L5842" s="7">
        <v>4.0335648148148148E-2</v>
      </c>
    </row>
    <row r="5843" spans="1:12" x14ac:dyDescent="0.25">
      <c r="A5843" t="s">
        <v>1984</v>
      </c>
      <c r="B5843">
        <v>439113</v>
      </c>
      <c r="C5843">
        <v>1</v>
      </c>
      <c r="D5843">
        <v>10</v>
      </c>
      <c r="E5843" t="s">
        <v>40</v>
      </c>
      <c r="F5843" t="s">
        <v>41</v>
      </c>
      <c r="G5843">
        <v>95</v>
      </c>
      <c r="H5843">
        <v>10011446</v>
      </c>
      <c r="I5843">
        <v>6700</v>
      </c>
      <c r="J5843">
        <v>6700</v>
      </c>
      <c r="K5843" s="6">
        <v>46263</v>
      </c>
      <c r="L5843" s="7">
        <v>4.4467592592592593E-2</v>
      </c>
    </row>
    <row r="5844" spans="1:12" x14ac:dyDescent="0.25">
      <c r="A5844" t="s">
        <v>1984</v>
      </c>
      <c r="B5844">
        <v>439113</v>
      </c>
      <c r="C5844">
        <v>1</v>
      </c>
      <c r="D5844">
        <v>10</v>
      </c>
      <c r="E5844" t="s">
        <v>40</v>
      </c>
      <c r="F5844" t="s">
        <v>41</v>
      </c>
      <c r="G5844">
        <v>95</v>
      </c>
      <c r="H5844">
        <v>10011446</v>
      </c>
      <c r="I5844">
        <v>7000</v>
      </c>
      <c r="J5844">
        <v>7350</v>
      </c>
      <c r="K5844" s="6">
        <v>46263</v>
      </c>
      <c r="L5844" s="7">
        <v>4.7557870370370368E-2</v>
      </c>
    </row>
    <row r="5845" spans="1:12" x14ac:dyDescent="0.25">
      <c r="A5845" t="s">
        <v>1984</v>
      </c>
      <c r="B5845">
        <v>439113</v>
      </c>
      <c r="C5845">
        <v>1</v>
      </c>
      <c r="D5845">
        <v>10</v>
      </c>
      <c r="E5845" t="s">
        <v>40</v>
      </c>
      <c r="F5845" t="s">
        <v>41</v>
      </c>
      <c r="G5845">
        <v>95</v>
      </c>
      <c r="H5845">
        <v>10011446</v>
      </c>
      <c r="I5845">
        <v>6600</v>
      </c>
      <c r="J5845">
        <v>6600</v>
      </c>
      <c r="K5845" s="6">
        <v>46263</v>
      </c>
      <c r="L5845" s="7">
        <v>4.9826388888888892E-2</v>
      </c>
    </row>
    <row r="5846" spans="1:12" x14ac:dyDescent="0.25">
      <c r="A5846" t="s">
        <v>1984</v>
      </c>
      <c r="B5846">
        <v>439113</v>
      </c>
      <c r="C5846">
        <v>1</v>
      </c>
      <c r="D5846">
        <v>10</v>
      </c>
      <c r="E5846" t="s">
        <v>40</v>
      </c>
      <c r="F5846" t="s">
        <v>41</v>
      </c>
      <c r="G5846">
        <v>149</v>
      </c>
      <c r="H5846">
        <v>10011660</v>
      </c>
      <c r="I5846">
        <v>5000</v>
      </c>
      <c r="J5846">
        <v>4950</v>
      </c>
      <c r="K5846" s="6">
        <v>46263</v>
      </c>
      <c r="L5846" s="7">
        <v>3.9212962962962963E-2</v>
      </c>
    </row>
    <row r="5847" spans="1:12" x14ac:dyDescent="0.25">
      <c r="A5847" t="s">
        <v>1984</v>
      </c>
      <c r="B5847">
        <v>439113</v>
      </c>
      <c r="C5847">
        <v>1</v>
      </c>
      <c r="D5847">
        <v>10</v>
      </c>
      <c r="E5847" t="s">
        <v>40</v>
      </c>
      <c r="F5847" t="s">
        <v>41</v>
      </c>
      <c r="G5847">
        <v>149</v>
      </c>
      <c r="H5847">
        <v>10011660</v>
      </c>
      <c r="I5847">
        <v>20000</v>
      </c>
      <c r="J5847">
        <v>20100</v>
      </c>
      <c r="K5847" s="6">
        <v>46263</v>
      </c>
      <c r="L5847" s="7">
        <v>4.2986111111111114E-2</v>
      </c>
    </row>
    <row r="5848" spans="1:12" x14ac:dyDescent="0.25">
      <c r="A5848" t="s">
        <v>1984</v>
      </c>
      <c r="B5848">
        <v>439113</v>
      </c>
      <c r="C5848">
        <v>1</v>
      </c>
      <c r="D5848">
        <v>10</v>
      </c>
      <c r="E5848" t="s">
        <v>40</v>
      </c>
      <c r="F5848" t="s">
        <v>41</v>
      </c>
      <c r="G5848">
        <v>149</v>
      </c>
      <c r="H5848">
        <v>10011660</v>
      </c>
      <c r="I5848">
        <v>15000</v>
      </c>
      <c r="J5848">
        <v>14950</v>
      </c>
      <c r="K5848" s="6">
        <v>46263</v>
      </c>
      <c r="L5848" s="7">
        <v>4.6990740740740743E-2</v>
      </c>
    </row>
    <row r="5849" spans="1:12" x14ac:dyDescent="0.25">
      <c r="A5849" t="s">
        <v>1984</v>
      </c>
      <c r="B5849">
        <v>439113</v>
      </c>
      <c r="C5849">
        <v>1</v>
      </c>
      <c r="D5849">
        <v>10</v>
      </c>
      <c r="E5849" t="s">
        <v>40</v>
      </c>
      <c r="F5849" t="s">
        <v>41</v>
      </c>
      <c r="G5849">
        <v>362</v>
      </c>
      <c r="H5849">
        <v>10011667</v>
      </c>
      <c r="I5849">
        <v>10000</v>
      </c>
      <c r="J5849">
        <v>9900</v>
      </c>
      <c r="K5849" s="6">
        <v>46263</v>
      </c>
      <c r="L5849" s="7">
        <v>3.979166666666667E-2</v>
      </c>
    </row>
    <row r="5850" spans="1:12" x14ac:dyDescent="0.25">
      <c r="A5850" t="s">
        <v>1984</v>
      </c>
      <c r="B5850">
        <v>439113</v>
      </c>
      <c r="C5850">
        <v>1</v>
      </c>
      <c r="D5850">
        <v>10</v>
      </c>
      <c r="E5850" t="s">
        <v>40</v>
      </c>
      <c r="F5850" t="s">
        <v>41</v>
      </c>
      <c r="G5850">
        <v>384</v>
      </c>
      <c r="H5850">
        <v>10011669</v>
      </c>
      <c r="I5850">
        <v>5000</v>
      </c>
      <c r="J5850">
        <v>4850</v>
      </c>
      <c r="K5850" s="6">
        <v>46263</v>
      </c>
      <c r="L5850" s="7">
        <v>4.3912037037037034E-2</v>
      </c>
    </row>
    <row r="5851" spans="1:12" x14ac:dyDescent="0.25">
      <c r="A5851" t="s">
        <v>1985</v>
      </c>
      <c r="B5851">
        <v>439114</v>
      </c>
      <c r="C5851">
        <v>1</v>
      </c>
      <c r="D5851">
        <v>19</v>
      </c>
      <c r="E5851" t="s">
        <v>38</v>
      </c>
      <c r="F5851" t="s">
        <v>39</v>
      </c>
      <c r="G5851">
        <v>286</v>
      </c>
      <c r="H5851">
        <v>10011414</v>
      </c>
      <c r="I5851">
        <v>25000</v>
      </c>
      <c r="J5851">
        <v>25050</v>
      </c>
      <c r="K5851" s="6">
        <v>46263</v>
      </c>
      <c r="L5851" s="7">
        <v>0.11650462962962962</v>
      </c>
    </row>
    <row r="5852" spans="1:12" x14ac:dyDescent="0.25">
      <c r="A5852" t="s">
        <v>1985</v>
      </c>
      <c r="B5852">
        <v>439114</v>
      </c>
      <c r="C5852">
        <v>1</v>
      </c>
      <c r="D5852">
        <v>19</v>
      </c>
      <c r="E5852" t="s">
        <v>38</v>
      </c>
      <c r="F5852" t="s">
        <v>39</v>
      </c>
      <c r="G5852">
        <v>98</v>
      </c>
      <c r="H5852">
        <v>10011446</v>
      </c>
      <c r="I5852">
        <v>7000</v>
      </c>
      <c r="J5852">
        <v>7200</v>
      </c>
      <c r="K5852" s="6">
        <v>46263</v>
      </c>
      <c r="L5852" s="7">
        <v>7.1770833333333339E-2</v>
      </c>
    </row>
    <row r="5853" spans="1:12" x14ac:dyDescent="0.25">
      <c r="A5853" t="s">
        <v>1985</v>
      </c>
      <c r="B5853">
        <v>439114</v>
      </c>
      <c r="C5853">
        <v>1</v>
      </c>
      <c r="D5853">
        <v>19</v>
      </c>
      <c r="E5853" t="s">
        <v>38</v>
      </c>
      <c r="F5853" t="s">
        <v>39</v>
      </c>
      <c r="G5853">
        <v>98</v>
      </c>
      <c r="H5853">
        <v>10011446</v>
      </c>
      <c r="I5853">
        <v>6800</v>
      </c>
      <c r="J5853">
        <v>6850</v>
      </c>
      <c r="K5853" s="6">
        <v>46263</v>
      </c>
      <c r="L5853" s="7">
        <v>7.5763888888888895E-2</v>
      </c>
    </row>
    <row r="5854" spans="1:12" x14ac:dyDescent="0.25">
      <c r="A5854" t="s">
        <v>1985</v>
      </c>
      <c r="B5854">
        <v>439114</v>
      </c>
      <c r="C5854">
        <v>1</v>
      </c>
      <c r="D5854">
        <v>19</v>
      </c>
      <c r="E5854" t="s">
        <v>38</v>
      </c>
      <c r="F5854" t="s">
        <v>42</v>
      </c>
      <c r="G5854" t="s">
        <v>27</v>
      </c>
      <c r="H5854">
        <v>10011512</v>
      </c>
      <c r="I5854">
        <v>8000</v>
      </c>
      <c r="J5854">
        <v>7980</v>
      </c>
      <c r="K5854" s="6">
        <v>46263</v>
      </c>
      <c r="L5854" s="7">
        <v>0.11064814814814815</v>
      </c>
    </row>
    <row r="5855" spans="1:12" x14ac:dyDescent="0.25">
      <c r="A5855" t="s">
        <v>1985</v>
      </c>
      <c r="B5855">
        <v>439114</v>
      </c>
      <c r="C5855">
        <v>1</v>
      </c>
      <c r="D5855">
        <v>19</v>
      </c>
      <c r="E5855" t="s">
        <v>38</v>
      </c>
      <c r="F5855" t="s">
        <v>39</v>
      </c>
      <c r="G5855">
        <v>602</v>
      </c>
      <c r="H5855">
        <v>10011558</v>
      </c>
      <c r="I5855">
        <v>10000</v>
      </c>
      <c r="J5855">
        <v>9900</v>
      </c>
      <c r="K5855" s="6">
        <v>46263</v>
      </c>
      <c r="L5855" s="7">
        <v>7.4826388888888887E-2</v>
      </c>
    </row>
    <row r="5856" spans="1:12" x14ac:dyDescent="0.25">
      <c r="A5856" t="s">
        <v>1985</v>
      </c>
      <c r="B5856">
        <v>439114</v>
      </c>
      <c r="C5856">
        <v>1</v>
      </c>
      <c r="D5856">
        <v>19</v>
      </c>
      <c r="E5856" t="s">
        <v>38</v>
      </c>
      <c r="F5856" t="s">
        <v>39</v>
      </c>
      <c r="G5856">
        <v>947</v>
      </c>
      <c r="H5856">
        <v>10011657</v>
      </c>
      <c r="I5856">
        <v>10300</v>
      </c>
      <c r="J5856">
        <v>10200</v>
      </c>
      <c r="K5856" s="6">
        <v>46263</v>
      </c>
      <c r="L5856" s="7">
        <v>0.11416666666666667</v>
      </c>
    </row>
    <row r="5857" spans="1:12" x14ac:dyDescent="0.25">
      <c r="A5857" t="s">
        <v>1985</v>
      </c>
      <c r="B5857">
        <v>439114</v>
      </c>
      <c r="C5857">
        <v>1</v>
      </c>
      <c r="D5857">
        <v>19</v>
      </c>
      <c r="E5857" t="s">
        <v>38</v>
      </c>
      <c r="F5857" t="s">
        <v>42</v>
      </c>
      <c r="G5857">
        <v>446</v>
      </c>
      <c r="H5857">
        <v>10012170</v>
      </c>
      <c r="I5857">
        <v>27200</v>
      </c>
      <c r="J5857">
        <v>27220</v>
      </c>
      <c r="K5857" s="6">
        <v>46263</v>
      </c>
      <c r="L5857" s="7">
        <v>9.8599537037037041E-2</v>
      </c>
    </row>
    <row r="5858" spans="1:12" x14ac:dyDescent="0.25">
      <c r="A5858" t="s">
        <v>1985</v>
      </c>
      <c r="B5858">
        <v>439114</v>
      </c>
      <c r="C5858">
        <v>1</v>
      </c>
      <c r="D5858">
        <v>19</v>
      </c>
      <c r="E5858" t="s">
        <v>38</v>
      </c>
      <c r="F5858" t="s">
        <v>42</v>
      </c>
      <c r="G5858">
        <v>446</v>
      </c>
      <c r="H5858">
        <v>10012170</v>
      </c>
      <c r="I5858">
        <v>27200</v>
      </c>
      <c r="J5858">
        <v>27180</v>
      </c>
      <c r="K5858" s="6">
        <v>46263</v>
      </c>
      <c r="L5858" s="7">
        <v>9.8750000000000004E-2</v>
      </c>
    </row>
    <row r="5859" spans="1:12" x14ac:dyDescent="0.25">
      <c r="A5859" t="s">
        <v>1985</v>
      </c>
      <c r="B5859">
        <v>439114</v>
      </c>
      <c r="C5859">
        <v>1</v>
      </c>
      <c r="D5859">
        <v>19</v>
      </c>
      <c r="E5859" t="s">
        <v>38</v>
      </c>
      <c r="F5859" t="s">
        <v>42</v>
      </c>
      <c r="G5859">
        <v>525</v>
      </c>
      <c r="H5859">
        <v>10012284</v>
      </c>
      <c r="I5859">
        <v>1500</v>
      </c>
      <c r="J5859">
        <v>1470</v>
      </c>
      <c r="K5859" s="6">
        <v>46263</v>
      </c>
      <c r="L5859" s="7">
        <v>0.11070601851851852</v>
      </c>
    </row>
    <row r="5860" spans="1:12" x14ac:dyDescent="0.25">
      <c r="A5860" t="s">
        <v>1985</v>
      </c>
      <c r="B5860">
        <v>439114</v>
      </c>
      <c r="C5860">
        <v>1</v>
      </c>
      <c r="D5860">
        <v>19</v>
      </c>
      <c r="E5860" t="s">
        <v>38</v>
      </c>
      <c r="F5860" t="s">
        <v>42</v>
      </c>
      <c r="G5860">
        <v>984</v>
      </c>
      <c r="H5860">
        <v>10031006</v>
      </c>
      <c r="I5860">
        <v>12700</v>
      </c>
      <c r="J5860">
        <v>12690</v>
      </c>
      <c r="K5860" s="6">
        <v>46263</v>
      </c>
      <c r="L5860" s="7">
        <v>9.2256944444444447E-2</v>
      </c>
    </row>
    <row r="5861" spans="1:12" x14ac:dyDescent="0.25">
      <c r="A5861" t="s">
        <v>1985</v>
      </c>
      <c r="B5861">
        <v>439114</v>
      </c>
      <c r="C5861">
        <v>1</v>
      </c>
      <c r="D5861">
        <v>19</v>
      </c>
      <c r="E5861" t="s">
        <v>38</v>
      </c>
      <c r="F5861" t="s">
        <v>42</v>
      </c>
      <c r="G5861">
        <v>864</v>
      </c>
      <c r="H5861">
        <v>10031008</v>
      </c>
      <c r="I5861">
        <v>5000</v>
      </c>
      <c r="J5861">
        <v>4980</v>
      </c>
      <c r="K5861" s="6">
        <v>46263</v>
      </c>
      <c r="L5861" s="7">
        <v>8.9120370370370364E-2</v>
      </c>
    </row>
    <row r="5862" spans="1:12" x14ac:dyDescent="0.25">
      <c r="A5862" t="s">
        <v>1986</v>
      </c>
      <c r="B5862">
        <v>439115</v>
      </c>
      <c r="C5862">
        <v>1</v>
      </c>
      <c r="D5862">
        <v>11</v>
      </c>
      <c r="E5862" t="s">
        <v>40</v>
      </c>
      <c r="F5862" t="s">
        <v>41</v>
      </c>
      <c r="G5862">
        <v>509</v>
      </c>
      <c r="H5862">
        <v>10011509</v>
      </c>
      <c r="I5862">
        <v>25000</v>
      </c>
      <c r="J5862">
        <v>25100</v>
      </c>
      <c r="K5862" s="6">
        <v>46263</v>
      </c>
      <c r="L5862" s="7">
        <v>7.7870370370370368E-2</v>
      </c>
    </row>
    <row r="5863" spans="1:12" x14ac:dyDescent="0.25">
      <c r="A5863" t="s">
        <v>1986</v>
      </c>
      <c r="B5863">
        <v>439115</v>
      </c>
      <c r="C5863">
        <v>1</v>
      </c>
      <c r="D5863">
        <v>11</v>
      </c>
      <c r="E5863" t="s">
        <v>40</v>
      </c>
      <c r="F5863" t="s">
        <v>41</v>
      </c>
      <c r="G5863">
        <v>149</v>
      </c>
      <c r="H5863">
        <v>10011660</v>
      </c>
      <c r="I5863">
        <v>10000</v>
      </c>
      <c r="J5863">
        <v>10000</v>
      </c>
      <c r="K5863" s="6">
        <v>46263</v>
      </c>
      <c r="L5863" s="7">
        <v>8.1157407407407414E-2</v>
      </c>
    </row>
    <row r="5864" spans="1:12" x14ac:dyDescent="0.25">
      <c r="A5864" t="s">
        <v>1987</v>
      </c>
      <c r="B5864">
        <v>439113</v>
      </c>
      <c r="C5864">
        <v>1</v>
      </c>
      <c r="D5864">
        <v>16</v>
      </c>
      <c r="E5864" t="s">
        <v>40</v>
      </c>
      <c r="F5864" t="s">
        <v>41</v>
      </c>
      <c r="G5864">
        <v>281</v>
      </c>
      <c r="H5864">
        <v>10011414</v>
      </c>
      <c r="I5864">
        <v>22000</v>
      </c>
      <c r="J5864">
        <v>21950</v>
      </c>
      <c r="K5864" s="6">
        <v>46263</v>
      </c>
      <c r="L5864" s="7">
        <v>0.11471064814814814</v>
      </c>
    </row>
    <row r="5865" spans="1:12" x14ac:dyDescent="0.25">
      <c r="A5865" t="s">
        <v>1987</v>
      </c>
      <c r="B5865">
        <v>439113</v>
      </c>
      <c r="C5865">
        <v>1</v>
      </c>
      <c r="D5865">
        <v>16</v>
      </c>
      <c r="E5865" t="s">
        <v>40</v>
      </c>
      <c r="F5865" t="s">
        <v>41</v>
      </c>
      <c r="G5865">
        <v>95</v>
      </c>
      <c r="H5865">
        <v>10011446</v>
      </c>
      <c r="I5865">
        <v>7000</v>
      </c>
      <c r="J5865">
        <v>7200</v>
      </c>
      <c r="K5865" s="6">
        <v>46263</v>
      </c>
      <c r="L5865" s="7">
        <v>0.10640046296296296</v>
      </c>
    </row>
    <row r="5866" spans="1:12" x14ac:dyDescent="0.25">
      <c r="A5866" t="s">
        <v>1987</v>
      </c>
      <c r="B5866">
        <v>439113</v>
      </c>
      <c r="C5866">
        <v>1</v>
      </c>
      <c r="D5866">
        <v>16</v>
      </c>
      <c r="E5866" t="s">
        <v>40</v>
      </c>
      <c r="F5866" t="s">
        <v>41</v>
      </c>
      <c r="G5866">
        <v>95</v>
      </c>
      <c r="H5866">
        <v>10011446</v>
      </c>
      <c r="I5866">
        <v>6800</v>
      </c>
      <c r="J5866">
        <v>6800</v>
      </c>
      <c r="K5866" s="6">
        <v>46263</v>
      </c>
      <c r="L5866" s="7">
        <v>0.11076388888888888</v>
      </c>
    </row>
    <row r="5867" spans="1:12" x14ac:dyDescent="0.25">
      <c r="A5867" t="s">
        <v>1987</v>
      </c>
      <c r="B5867">
        <v>439113</v>
      </c>
      <c r="C5867">
        <v>1</v>
      </c>
      <c r="D5867">
        <v>16</v>
      </c>
      <c r="E5867" t="s">
        <v>40</v>
      </c>
      <c r="F5867" t="s">
        <v>41</v>
      </c>
      <c r="G5867">
        <v>95</v>
      </c>
      <c r="H5867">
        <v>10011446</v>
      </c>
      <c r="I5867">
        <v>7000</v>
      </c>
      <c r="J5867">
        <v>7200</v>
      </c>
      <c r="K5867" s="6">
        <v>46263</v>
      </c>
      <c r="L5867" s="7">
        <v>0.11299768518518519</v>
      </c>
    </row>
    <row r="5868" spans="1:12" x14ac:dyDescent="0.25">
      <c r="A5868" t="s">
        <v>1987</v>
      </c>
      <c r="B5868">
        <v>439113</v>
      </c>
      <c r="C5868">
        <v>1</v>
      </c>
      <c r="D5868">
        <v>16</v>
      </c>
      <c r="E5868" t="s">
        <v>40</v>
      </c>
      <c r="F5868" t="s">
        <v>41</v>
      </c>
      <c r="G5868">
        <v>95</v>
      </c>
      <c r="H5868">
        <v>10011446</v>
      </c>
      <c r="I5868">
        <v>6800</v>
      </c>
      <c r="J5868">
        <v>6650</v>
      </c>
      <c r="K5868" s="6">
        <v>46263</v>
      </c>
      <c r="L5868" s="7">
        <v>0.11530092592592593</v>
      </c>
    </row>
    <row r="5869" spans="1:12" x14ac:dyDescent="0.25">
      <c r="A5869" t="s">
        <v>1987</v>
      </c>
      <c r="B5869">
        <v>439113</v>
      </c>
      <c r="C5869">
        <v>1</v>
      </c>
      <c r="D5869">
        <v>16</v>
      </c>
      <c r="E5869" t="s">
        <v>40</v>
      </c>
      <c r="F5869" t="s">
        <v>41</v>
      </c>
      <c r="G5869">
        <v>149</v>
      </c>
      <c r="H5869">
        <v>10011660</v>
      </c>
      <c r="I5869">
        <v>5000</v>
      </c>
      <c r="J5869">
        <v>5000</v>
      </c>
      <c r="K5869" s="6">
        <v>46263</v>
      </c>
      <c r="L5869" s="7">
        <v>0.10460648148148148</v>
      </c>
    </row>
    <row r="5870" spans="1:12" x14ac:dyDescent="0.25">
      <c r="A5870" t="s">
        <v>1987</v>
      </c>
      <c r="B5870">
        <v>439113</v>
      </c>
      <c r="C5870">
        <v>1</v>
      </c>
      <c r="D5870">
        <v>16</v>
      </c>
      <c r="E5870" t="s">
        <v>40</v>
      </c>
      <c r="F5870" t="s">
        <v>41</v>
      </c>
      <c r="G5870">
        <v>149</v>
      </c>
      <c r="H5870">
        <v>10011660</v>
      </c>
      <c r="I5870">
        <v>20000</v>
      </c>
      <c r="J5870">
        <v>19950</v>
      </c>
      <c r="K5870" s="6">
        <v>46263</v>
      </c>
      <c r="L5870" s="7">
        <v>0.109375</v>
      </c>
    </row>
    <row r="5871" spans="1:12" x14ac:dyDescent="0.25">
      <c r="A5871" t="s">
        <v>1987</v>
      </c>
      <c r="B5871">
        <v>439113</v>
      </c>
      <c r="C5871">
        <v>1</v>
      </c>
      <c r="D5871">
        <v>16</v>
      </c>
      <c r="E5871" t="s">
        <v>40</v>
      </c>
      <c r="F5871" t="s">
        <v>41</v>
      </c>
      <c r="G5871">
        <v>149</v>
      </c>
      <c r="H5871">
        <v>10011660</v>
      </c>
      <c r="I5871">
        <v>15000</v>
      </c>
      <c r="J5871">
        <v>15200</v>
      </c>
      <c r="K5871" s="6">
        <v>46263</v>
      </c>
      <c r="L5871" s="7">
        <v>0.11251157407407407</v>
      </c>
    </row>
    <row r="5872" spans="1:12" x14ac:dyDescent="0.25">
      <c r="A5872" t="s">
        <v>1987</v>
      </c>
      <c r="B5872">
        <v>439113</v>
      </c>
      <c r="C5872">
        <v>1</v>
      </c>
      <c r="D5872">
        <v>16</v>
      </c>
      <c r="E5872" t="s">
        <v>40</v>
      </c>
      <c r="F5872" t="s">
        <v>41</v>
      </c>
      <c r="G5872">
        <v>362</v>
      </c>
      <c r="H5872">
        <v>10011667</v>
      </c>
      <c r="I5872">
        <v>10000</v>
      </c>
      <c r="J5872">
        <v>9950</v>
      </c>
      <c r="K5872" s="6">
        <v>46263</v>
      </c>
      <c r="L5872" s="7">
        <v>0.1059375</v>
      </c>
    </row>
    <row r="5873" spans="1:12" x14ac:dyDescent="0.25">
      <c r="A5873" t="s">
        <v>1987</v>
      </c>
      <c r="B5873">
        <v>439113</v>
      </c>
      <c r="C5873">
        <v>1</v>
      </c>
      <c r="D5873">
        <v>16</v>
      </c>
      <c r="E5873" t="s">
        <v>40</v>
      </c>
      <c r="F5873" t="s">
        <v>41</v>
      </c>
      <c r="G5873">
        <v>384</v>
      </c>
      <c r="H5873">
        <v>10011669</v>
      </c>
      <c r="I5873">
        <v>3600</v>
      </c>
      <c r="J5873">
        <v>3850</v>
      </c>
      <c r="K5873" s="6">
        <v>46263</v>
      </c>
      <c r="L5873" s="7">
        <v>0.11037037037037037</v>
      </c>
    </row>
    <row r="5874" spans="1:12" x14ac:dyDescent="0.25">
      <c r="A5874" t="s">
        <v>1988</v>
      </c>
      <c r="B5874">
        <v>439114</v>
      </c>
      <c r="C5874">
        <v>1</v>
      </c>
      <c r="D5874">
        <v>15</v>
      </c>
      <c r="E5874" t="s">
        <v>38</v>
      </c>
      <c r="F5874" t="s">
        <v>39</v>
      </c>
      <c r="G5874">
        <v>286</v>
      </c>
      <c r="H5874">
        <v>10011414</v>
      </c>
      <c r="I5874">
        <v>25000</v>
      </c>
      <c r="J5874">
        <v>24850</v>
      </c>
      <c r="K5874" s="6">
        <v>46263</v>
      </c>
      <c r="L5874" s="7">
        <v>0.17475694444444445</v>
      </c>
    </row>
    <row r="5875" spans="1:12" x14ac:dyDescent="0.25">
      <c r="A5875" t="s">
        <v>1988</v>
      </c>
      <c r="B5875">
        <v>439114</v>
      </c>
      <c r="C5875">
        <v>1</v>
      </c>
      <c r="D5875">
        <v>15</v>
      </c>
      <c r="E5875" t="s">
        <v>38</v>
      </c>
      <c r="F5875" t="s">
        <v>39</v>
      </c>
      <c r="G5875">
        <v>98</v>
      </c>
      <c r="H5875">
        <v>10011446</v>
      </c>
      <c r="I5875">
        <v>7000</v>
      </c>
      <c r="J5875">
        <v>7000</v>
      </c>
      <c r="K5875" s="6">
        <v>46263</v>
      </c>
      <c r="L5875" s="7">
        <v>0.13033564814814816</v>
      </c>
    </row>
    <row r="5876" spans="1:12" x14ac:dyDescent="0.25">
      <c r="A5876" t="s">
        <v>1988</v>
      </c>
      <c r="B5876">
        <v>439114</v>
      </c>
      <c r="C5876">
        <v>1</v>
      </c>
      <c r="D5876">
        <v>15</v>
      </c>
      <c r="E5876" t="s">
        <v>38</v>
      </c>
      <c r="F5876" t="s">
        <v>39</v>
      </c>
      <c r="G5876">
        <v>98</v>
      </c>
      <c r="H5876">
        <v>10011446</v>
      </c>
      <c r="I5876">
        <v>7000</v>
      </c>
      <c r="J5876">
        <v>6900</v>
      </c>
      <c r="K5876" s="6">
        <v>46263</v>
      </c>
      <c r="L5876" s="7">
        <v>0.13371527777777778</v>
      </c>
    </row>
    <row r="5877" spans="1:12" x14ac:dyDescent="0.25">
      <c r="A5877" t="s">
        <v>1988</v>
      </c>
      <c r="B5877">
        <v>439114</v>
      </c>
      <c r="C5877">
        <v>1</v>
      </c>
      <c r="D5877">
        <v>15</v>
      </c>
      <c r="E5877" t="s">
        <v>38</v>
      </c>
      <c r="F5877" t="s">
        <v>42</v>
      </c>
      <c r="G5877" t="s">
        <v>27</v>
      </c>
      <c r="H5877">
        <v>10011512</v>
      </c>
      <c r="I5877">
        <v>8000</v>
      </c>
      <c r="J5877">
        <v>8070</v>
      </c>
      <c r="K5877" s="6">
        <v>46263</v>
      </c>
      <c r="L5877" s="7">
        <v>0.16140046296296295</v>
      </c>
    </row>
    <row r="5878" spans="1:12" x14ac:dyDescent="0.25">
      <c r="A5878" t="s">
        <v>1988</v>
      </c>
      <c r="B5878">
        <v>439114</v>
      </c>
      <c r="C5878">
        <v>1</v>
      </c>
      <c r="D5878">
        <v>15</v>
      </c>
      <c r="E5878" t="s">
        <v>38</v>
      </c>
      <c r="F5878" t="s">
        <v>39</v>
      </c>
      <c r="G5878">
        <v>602</v>
      </c>
      <c r="H5878">
        <v>10011558</v>
      </c>
      <c r="I5878">
        <v>10000</v>
      </c>
      <c r="J5878">
        <v>9950</v>
      </c>
      <c r="K5878" s="6">
        <v>46263</v>
      </c>
      <c r="L5878" s="7">
        <v>0.1328125</v>
      </c>
    </row>
    <row r="5879" spans="1:12" x14ac:dyDescent="0.25">
      <c r="A5879" t="s">
        <v>1988</v>
      </c>
      <c r="B5879">
        <v>439114</v>
      </c>
      <c r="C5879">
        <v>1</v>
      </c>
      <c r="D5879">
        <v>15</v>
      </c>
      <c r="E5879" t="s">
        <v>38</v>
      </c>
      <c r="F5879" t="s">
        <v>39</v>
      </c>
      <c r="G5879">
        <v>947</v>
      </c>
      <c r="H5879">
        <v>10011657</v>
      </c>
      <c r="I5879">
        <v>10000</v>
      </c>
      <c r="J5879">
        <v>9900</v>
      </c>
      <c r="K5879" s="6">
        <v>46263</v>
      </c>
      <c r="L5879" s="7">
        <v>0.17167824074074073</v>
      </c>
    </row>
    <row r="5880" spans="1:12" x14ac:dyDescent="0.25">
      <c r="A5880" t="s">
        <v>1988</v>
      </c>
      <c r="B5880">
        <v>439114</v>
      </c>
      <c r="C5880">
        <v>1</v>
      </c>
      <c r="D5880">
        <v>15</v>
      </c>
      <c r="E5880" t="s">
        <v>38</v>
      </c>
      <c r="F5880" t="s">
        <v>42</v>
      </c>
      <c r="G5880">
        <v>446</v>
      </c>
      <c r="H5880">
        <v>10012170</v>
      </c>
      <c r="I5880">
        <v>27200</v>
      </c>
      <c r="J5880">
        <v>27210</v>
      </c>
      <c r="K5880" s="6">
        <v>46263</v>
      </c>
      <c r="L5880" s="7">
        <v>0.16106481481481483</v>
      </c>
    </row>
    <row r="5881" spans="1:12" x14ac:dyDescent="0.25">
      <c r="A5881" t="s">
        <v>1988</v>
      </c>
      <c r="B5881">
        <v>439114</v>
      </c>
      <c r="C5881">
        <v>1</v>
      </c>
      <c r="D5881">
        <v>15</v>
      </c>
      <c r="E5881" t="s">
        <v>38</v>
      </c>
      <c r="F5881" t="s">
        <v>42</v>
      </c>
      <c r="G5881">
        <v>446</v>
      </c>
      <c r="H5881">
        <v>10012170</v>
      </c>
      <c r="I5881">
        <v>27200</v>
      </c>
      <c r="J5881">
        <v>27170</v>
      </c>
      <c r="K5881" s="6">
        <v>46263</v>
      </c>
      <c r="L5881" s="7">
        <v>0.16122685185185184</v>
      </c>
    </row>
    <row r="5882" spans="1:12" x14ac:dyDescent="0.25">
      <c r="A5882" t="s">
        <v>1988</v>
      </c>
      <c r="B5882">
        <v>439114</v>
      </c>
      <c r="C5882">
        <v>1</v>
      </c>
      <c r="D5882">
        <v>15</v>
      </c>
      <c r="E5882" t="s">
        <v>38</v>
      </c>
      <c r="F5882" t="s">
        <v>42</v>
      </c>
      <c r="G5882">
        <v>525</v>
      </c>
      <c r="H5882">
        <v>10012284</v>
      </c>
      <c r="I5882">
        <v>1500</v>
      </c>
      <c r="J5882">
        <v>1490</v>
      </c>
      <c r="K5882" s="6">
        <v>46263</v>
      </c>
      <c r="L5882" s="7">
        <v>0.16828703703703704</v>
      </c>
    </row>
    <row r="5883" spans="1:12" x14ac:dyDescent="0.25">
      <c r="A5883" t="s">
        <v>1988</v>
      </c>
      <c r="B5883">
        <v>439114</v>
      </c>
      <c r="C5883">
        <v>1</v>
      </c>
      <c r="D5883">
        <v>15</v>
      </c>
      <c r="E5883" t="s">
        <v>38</v>
      </c>
      <c r="F5883" t="s">
        <v>42</v>
      </c>
      <c r="G5883">
        <v>984</v>
      </c>
      <c r="H5883">
        <v>10031006</v>
      </c>
      <c r="I5883">
        <v>12700</v>
      </c>
      <c r="J5883">
        <v>12690</v>
      </c>
      <c r="K5883" s="6">
        <v>46263</v>
      </c>
      <c r="L5883" s="7">
        <v>0.15284722222222222</v>
      </c>
    </row>
    <row r="5884" spans="1:12" x14ac:dyDescent="0.25">
      <c r="A5884" t="s">
        <v>1988</v>
      </c>
      <c r="B5884">
        <v>439114</v>
      </c>
      <c r="C5884">
        <v>1</v>
      </c>
      <c r="D5884">
        <v>15</v>
      </c>
      <c r="E5884" t="s">
        <v>38</v>
      </c>
      <c r="F5884" t="s">
        <v>42</v>
      </c>
      <c r="G5884">
        <v>864</v>
      </c>
      <c r="H5884">
        <v>10031008</v>
      </c>
      <c r="I5884">
        <v>5000</v>
      </c>
      <c r="J5884">
        <v>4950</v>
      </c>
      <c r="K5884" s="6">
        <v>46263</v>
      </c>
      <c r="L5884" s="7">
        <v>0.15270833333333333</v>
      </c>
    </row>
    <row r="5885" spans="1:12" x14ac:dyDescent="0.25">
      <c r="A5885" t="s">
        <v>1989</v>
      </c>
      <c r="B5885">
        <v>439115</v>
      </c>
      <c r="C5885">
        <v>1</v>
      </c>
      <c r="D5885">
        <v>13</v>
      </c>
      <c r="E5885" t="s">
        <v>40</v>
      </c>
      <c r="F5885" t="s">
        <v>41</v>
      </c>
      <c r="G5885">
        <v>509</v>
      </c>
      <c r="H5885">
        <v>10011509</v>
      </c>
      <c r="I5885">
        <v>25000</v>
      </c>
      <c r="J5885">
        <v>24850</v>
      </c>
      <c r="K5885" s="6">
        <v>46263</v>
      </c>
      <c r="L5885" s="7">
        <v>0.15386574074074075</v>
      </c>
    </row>
    <row r="5886" spans="1:12" x14ac:dyDescent="0.25">
      <c r="A5886" t="s">
        <v>1989</v>
      </c>
      <c r="B5886">
        <v>439115</v>
      </c>
      <c r="C5886">
        <v>1</v>
      </c>
      <c r="D5886">
        <v>13</v>
      </c>
      <c r="E5886" t="s">
        <v>40</v>
      </c>
      <c r="F5886" t="s">
        <v>41</v>
      </c>
      <c r="G5886">
        <v>149</v>
      </c>
      <c r="H5886">
        <v>10011660</v>
      </c>
      <c r="I5886">
        <v>9800</v>
      </c>
      <c r="J5886">
        <v>9800</v>
      </c>
      <c r="K5886" s="6">
        <v>46263</v>
      </c>
      <c r="L5886" s="7">
        <v>0.15547453703703704</v>
      </c>
    </row>
    <row r="5887" spans="1:12" x14ac:dyDescent="0.25">
      <c r="A5887" t="s">
        <v>1987</v>
      </c>
      <c r="B5887">
        <v>439113</v>
      </c>
      <c r="C5887">
        <v>1</v>
      </c>
      <c r="D5887">
        <v>16</v>
      </c>
      <c r="E5887" t="s">
        <v>40</v>
      </c>
      <c r="F5887" t="s">
        <v>41</v>
      </c>
      <c r="G5887">
        <v>373</v>
      </c>
      <c r="H5887">
        <v>10011668</v>
      </c>
      <c r="I5887">
        <v>1400</v>
      </c>
      <c r="J5887">
        <v>1450</v>
      </c>
      <c r="K5887" s="6">
        <v>46263</v>
      </c>
      <c r="L5887" s="7">
        <v>0.1097800925925926</v>
      </c>
    </row>
    <row r="5888" spans="1:12" x14ac:dyDescent="0.25">
      <c r="A5888" t="s">
        <v>1990</v>
      </c>
      <c r="B5888">
        <v>439301</v>
      </c>
      <c r="C5888">
        <v>1</v>
      </c>
      <c r="D5888">
        <v>22</v>
      </c>
      <c r="E5888" t="s">
        <v>40</v>
      </c>
      <c r="F5888" t="s">
        <v>41</v>
      </c>
      <c r="G5888">
        <v>281</v>
      </c>
      <c r="H5888">
        <v>10011414</v>
      </c>
      <c r="I5888">
        <v>17000</v>
      </c>
      <c r="J5888">
        <v>16900</v>
      </c>
      <c r="K5888" s="6">
        <v>46263</v>
      </c>
      <c r="L5888" s="7">
        <v>0.17155092592592591</v>
      </c>
    </row>
    <row r="5889" spans="1:12" x14ac:dyDescent="0.25">
      <c r="A5889" t="s">
        <v>1990</v>
      </c>
      <c r="B5889">
        <v>439301</v>
      </c>
      <c r="C5889">
        <v>1</v>
      </c>
      <c r="D5889">
        <v>22</v>
      </c>
      <c r="E5889" t="s">
        <v>40</v>
      </c>
      <c r="F5889" t="s">
        <v>41</v>
      </c>
      <c r="G5889">
        <v>281</v>
      </c>
      <c r="H5889">
        <v>10011414</v>
      </c>
      <c r="I5889">
        <v>10000</v>
      </c>
      <c r="J5889">
        <v>10050</v>
      </c>
      <c r="K5889" s="6">
        <v>46263</v>
      </c>
      <c r="L5889" s="7">
        <v>0.17707175925925925</v>
      </c>
    </row>
    <row r="5890" spans="1:12" x14ac:dyDescent="0.25">
      <c r="A5890" t="s">
        <v>1990</v>
      </c>
      <c r="B5890">
        <v>439301</v>
      </c>
      <c r="C5890">
        <v>1</v>
      </c>
      <c r="D5890">
        <v>22</v>
      </c>
      <c r="E5890" t="s">
        <v>40</v>
      </c>
      <c r="F5890" t="s">
        <v>41</v>
      </c>
      <c r="G5890">
        <v>95</v>
      </c>
      <c r="H5890">
        <v>10011446</v>
      </c>
      <c r="I5890">
        <v>7000</v>
      </c>
      <c r="J5890">
        <v>6950</v>
      </c>
      <c r="K5890" s="6">
        <v>46263</v>
      </c>
      <c r="L5890" s="7">
        <v>0.17048611111111112</v>
      </c>
    </row>
    <row r="5891" spans="1:12" x14ac:dyDescent="0.25">
      <c r="A5891" t="s">
        <v>1990</v>
      </c>
      <c r="B5891">
        <v>439301</v>
      </c>
      <c r="C5891">
        <v>1</v>
      </c>
      <c r="D5891">
        <v>22</v>
      </c>
      <c r="E5891" t="s">
        <v>40</v>
      </c>
      <c r="F5891" t="s">
        <v>41</v>
      </c>
      <c r="G5891">
        <v>95</v>
      </c>
      <c r="H5891">
        <v>10011446</v>
      </c>
      <c r="I5891">
        <v>7200</v>
      </c>
      <c r="J5891">
        <v>7250</v>
      </c>
      <c r="K5891" s="6">
        <v>46263</v>
      </c>
      <c r="L5891" s="7">
        <v>0.17628472222222222</v>
      </c>
    </row>
    <row r="5892" spans="1:12" x14ac:dyDescent="0.25">
      <c r="A5892" t="s">
        <v>1990</v>
      </c>
      <c r="B5892">
        <v>439301</v>
      </c>
      <c r="C5892">
        <v>1</v>
      </c>
      <c r="D5892">
        <v>22</v>
      </c>
      <c r="E5892" t="s">
        <v>40</v>
      </c>
      <c r="F5892" t="s">
        <v>41</v>
      </c>
      <c r="G5892">
        <v>95</v>
      </c>
      <c r="H5892">
        <v>10011446</v>
      </c>
      <c r="I5892">
        <v>7000</v>
      </c>
      <c r="J5892">
        <v>7100</v>
      </c>
      <c r="K5892" s="6">
        <v>46263</v>
      </c>
      <c r="L5892" s="7">
        <v>0.18155092592592592</v>
      </c>
    </row>
    <row r="5893" spans="1:12" x14ac:dyDescent="0.25">
      <c r="A5893" t="s">
        <v>1990</v>
      </c>
      <c r="B5893">
        <v>439301</v>
      </c>
      <c r="C5893">
        <v>1</v>
      </c>
      <c r="D5893">
        <v>22</v>
      </c>
      <c r="E5893" t="s">
        <v>40</v>
      </c>
      <c r="F5893" t="s">
        <v>41</v>
      </c>
      <c r="G5893">
        <v>95</v>
      </c>
      <c r="H5893">
        <v>10011446</v>
      </c>
      <c r="I5893">
        <v>6800</v>
      </c>
      <c r="J5893">
        <v>6800</v>
      </c>
      <c r="K5893" s="6">
        <v>46263</v>
      </c>
      <c r="L5893" s="7">
        <v>0.18684027777777779</v>
      </c>
    </row>
    <row r="5894" spans="1:12" x14ac:dyDescent="0.25">
      <c r="A5894" t="s">
        <v>1990</v>
      </c>
      <c r="B5894">
        <v>439301</v>
      </c>
      <c r="C5894">
        <v>1</v>
      </c>
      <c r="D5894">
        <v>22</v>
      </c>
      <c r="E5894" t="s">
        <v>40</v>
      </c>
      <c r="F5894" t="s">
        <v>41</v>
      </c>
      <c r="G5894">
        <v>509</v>
      </c>
      <c r="H5894">
        <v>10011509</v>
      </c>
      <c r="I5894">
        <v>5000</v>
      </c>
      <c r="J5894">
        <v>5500</v>
      </c>
      <c r="K5894" s="6">
        <v>46263</v>
      </c>
      <c r="L5894" s="7">
        <v>0.16880787037037037</v>
      </c>
    </row>
    <row r="5895" spans="1:12" x14ac:dyDescent="0.25">
      <c r="A5895" t="s">
        <v>1990</v>
      </c>
      <c r="B5895">
        <v>439301</v>
      </c>
      <c r="C5895">
        <v>1</v>
      </c>
      <c r="D5895">
        <v>22</v>
      </c>
      <c r="E5895" t="s">
        <v>40</v>
      </c>
      <c r="F5895" t="s">
        <v>41</v>
      </c>
      <c r="G5895">
        <v>509</v>
      </c>
      <c r="H5895">
        <v>10011509</v>
      </c>
      <c r="I5895">
        <v>19700</v>
      </c>
      <c r="J5895">
        <v>19500</v>
      </c>
      <c r="K5895" s="6">
        <v>46263</v>
      </c>
      <c r="L5895" s="7">
        <v>0.17553240740740741</v>
      </c>
    </row>
    <row r="5896" spans="1:12" x14ac:dyDescent="0.25">
      <c r="A5896" t="s">
        <v>1990</v>
      </c>
      <c r="B5896">
        <v>439301</v>
      </c>
      <c r="C5896">
        <v>1</v>
      </c>
      <c r="D5896">
        <v>22</v>
      </c>
      <c r="E5896" t="s">
        <v>40</v>
      </c>
      <c r="F5896" t="s">
        <v>41</v>
      </c>
      <c r="G5896">
        <v>149</v>
      </c>
      <c r="H5896">
        <v>10011660</v>
      </c>
      <c r="I5896">
        <v>25000</v>
      </c>
      <c r="J5896">
        <v>24950</v>
      </c>
      <c r="K5896" s="6">
        <v>46263</v>
      </c>
      <c r="L5896" s="7">
        <v>0.18099537037037036</v>
      </c>
    </row>
    <row r="5897" spans="1:12" x14ac:dyDescent="0.25">
      <c r="A5897" t="s">
        <v>1990</v>
      </c>
      <c r="B5897">
        <v>439301</v>
      </c>
      <c r="C5897">
        <v>1</v>
      </c>
      <c r="D5897">
        <v>22</v>
      </c>
      <c r="E5897" t="s">
        <v>40</v>
      </c>
      <c r="F5897" t="s">
        <v>41</v>
      </c>
      <c r="G5897">
        <v>149</v>
      </c>
      <c r="H5897">
        <v>10011660</v>
      </c>
      <c r="I5897">
        <v>25000</v>
      </c>
      <c r="J5897">
        <v>25150</v>
      </c>
      <c r="K5897" s="6">
        <v>46263</v>
      </c>
      <c r="L5897" s="7">
        <v>0.18612268518518518</v>
      </c>
    </row>
    <row r="5898" spans="1:12" x14ac:dyDescent="0.25">
      <c r="A5898" t="s">
        <v>1990</v>
      </c>
      <c r="B5898">
        <v>439301</v>
      </c>
      <c r="C5898">
        <v>1</v>
      </c>
      <c r="D5898">
        <v>22</v>
      </c>
      <c r="E5898" t="s">
        <v>40</v>
      </c>
      <c r="F5898" t="s">
        <v>41</v>
      </c>
      <c r="G5898">
        <v>362</v>
      </c>
      <c r="H5898">
        <v>10011667</v>
      </c>
      <c r="I5898">
        <v>10000</v>
      </c>
      <c r="J5898">
        <v>9800</v>
      </c>
      <c r="K5898" s="6">
        <v>46263</v>
      </c>
      <c r="L5898" s="7">
        <v>0.16994212962962962</v>
      </c>
    </row>
    <row r="5899" spans="1:12" x14ac:dyDescent="0.25">
      <c r="A5899" t="s">
        <v>1990</v>
      </c>
      <c r="B5899">
        <v>439301</v>
      </c>
      <c r="C5899">
        <v>1</v>
      </c>
      <c r="D5899">
        <v>22</v>
      </c>
      <c r="E5899" t="s">
        <v>40</v>
      </c>
      <c r="F5899" t="s">
        <v>41</v>
      </c>
      <c r="G5899">
        <v>384</v>
      </c>
      <c r="H5899">
        <v>10011669</v>
      </c>
      <c r="I5899">
        <v>5000</v>
      </c>
      <c r="J5899">
        <v>5050</v>
      </c>
      <c r="K5899" s="6">
        <v>46263</v>
      </c>
      <c r="L5899" s="7">
        <v>0.17281250000000001</v>
      </c>
    </row>
    <row r="5900" spans="1:12" x14ac:dyDescent="0.25">
      <c r="A5900" t="s">
        <v>1991</v>
      </c>
      <c r="B5900">
        <v>439302</v>
      </c>
      <c r="C5900">
        <v>1</v>
      </c>
      <c r="D5900">
        <v>14</v>
      </c>
      <c r="E5900" t="s">
        <v>38</v>
      </c>
      <c r="F5900" t="s">
        <v>39</v>
      </c>
      <c r="G5900">
        <v>286</v>
      </c>
      <c r="H5900">
        <v>10011414</v>
      </c>
      <c r="I5900">
        <v>19800</v>
      </c>
      <c r="J5900">
        <v>19800</v>
      </c>
      <c r="K5900" s="6">
        <v>46263</v>
      </c>
      <c r="L5900" s="7">
        <v>0.23624999999999999</v>
      </c>
    </row>
    <row r="5901" spans="1:12" x14ac:dyDescent="0.25">
      <c r="A5901" t="s">
        <v>1991</v>
      </c>
      <c r="B5901">
        <v>439302</v>
      </c>
      <c r="C5901">
        <v>1</v>
      </c>
      <c r="D5901">
        <v>14</v>
      </c>
      <c r="E5901" t="s">
        <v>38</v>
      </c>
      <c r="F5901" t="s">
        <v>39</v>
      </c>
      <c r="G5901">
        <v>98</v>
      </c>
      <c r="H5901">
        <v>10011446</v>
      </c>
      <c r="I5901">
        <v>7000</v>
      </c>
      <c r="J5901">
        <v>7150</v>
      </c>
      <c r="K5901" s="6">
        <v>46263</v>
      </c>
      <c r="L5901" s="7">
        <v>0.19391203703703705</v>
      </c>
    </row>
    <row r="5902" spans="1:12" x14ac:dyDescent="0.25">
      <c r="A5902" t="s">
        <v>1991</v>
      </c>
      <c r="B5902">
        <v>439302</v>
      </c>
      <c r="C5902">
        <v>1</v>
      </c>
      <c r="D5902">
        <v>14</v>
      </c>
      <c r="E5902" t="s">
        <v>38</v>
      </c>
      <c r="F5902" t="s">
        <v>39</v>
      </c>
      <c r="G5902">
        <v>98</v>
      </c>
      <c r="H5902">
        <v>10011446</v>
      </c>
      <c r="I5902">
        <v>6800</v>
      </c>
      <c r="J5902">
        <v>6950</v>
      </c>
      <c r="K5902" s="6">
        <v>46263</v>
      </c>
      <c r="L5902" s="7">
        <v>0.1978587962962963</v>
      </c>
    </row>
    <row r="5903" spans="1:12" x14ac:dyDescent="0.25">
      <c r="A5903" t="s">
        <v>1991</v>
      </c>
      <c r="B5903">
        <v>439302</v>
      </c>
      <c r="C5903">
        <v>1</v>
      </c>
      <c r="D5903">
        <v>14</v>
      </c>
      <c r="E5903" t="s">
        <v>38</v>
      </c>
      <c r="F5903" t="s">
        <v>42</v>
      </c>
      <c r="G5903" t="s">
        <v>27</v>
      </c>
      <c r="H5903">
        <v>10011512</v>
      </c>
      <c r="I5903">
        <v>8000</v>
      </c>
      <c r="J5903">
        <v>8080</v>
      </c>
      <c r="K5903" s="6">
        <v>46263</v>
      </c>
      <c r="L5903" s="7">
        <v>0.22931712962962963</v>
      </c>
    </row>
    <row r="5904" spans="1:12" x14ac:dyDescent="0.25">
      <c r="A5904" t="s">
        <v>1991</v>
      </c>
      <c r="B5904">
        <v>439302</v>
      </c>
      <c r="C5904">
        <v>1</v>
      </c>
      <c r="D5904">
        <v>14</v>
      </c>
      <c r="E5904" t="s">
        <v>38</v>
      </c>
      <c r="F5904" t="s">
        <v>39</v>
      </c>
      <c r="G5904">
        <v>602</v>
      </c>
      <c r="H5904">
        <v>10011558</v>
      </c>
      <c r="I5904">
        <v>10200</v>
      </c>
      <c r="J5904">
        <v>10050</v>
      </c>
      <c r="K5904" s="6">
        <v>46263</v>
      </c>
      <c r="L5904" s="7">
        <v>0.19678240740740741</v>
      </c>
    </row>
    <row r="5905" spans="1:12" x14ac:dyDescent="0.25">
      <c r="A5905" t="s">
        <v>1991</v>
      </c>
      <c r="B5905">
        <v>439302</v>
      </c>
      <c r="C5905">
        <v>1</v>
      </c>
      <c r="D5905">
        <v>14</v>
      </c>
      <c r="E5905" t="s">
        <v>38</v>
      </c>
      <c r="F5905" t="s">
        <v>39</v>
      </c>
      <c r="G5905">
        <v>947</v>
      </c>
      <c r="H5905">
        <v>10011657</v>
      </c>
      <c r="I5905">
        <v>10000</v>
      </c>
      <c r="J5905">
        <v>10200</v>
      </c>
      <c r="K5905" s="6">
        <v>46263</v>
      </c>
      <c r="L5905" s="7">
        <v>0.23430555555555554</v>
      </c>
    </row>
    <row r="5906" spans="1:12" x14ac:dyDescent="0.25">
      <c r="A5906" t="s">
        <v>1991</v>
      </c>
      <c r="B5906">
        <v>439302</v>
      </c>
      <c r="C5906">
        <v>1</v>
      </c>
      <c r="D5906">
        <v>14</v>
      </c>
      <c r="E5906" t="s">
        <v>38</v>
      </c>
      <c r="F5906" t="s">
        <v>42</v>
      </c>
      <c r="G5906">
        <v>446</v>
      </c>
      <c r="H5906">
        <v>10012170</v>
      </c>
      <c r="I5906">
        <v>27200</v>
      </c>
      <c r="J5906">
        <v>27220</v>
      </c>
      <c r="K5906" s="6">
        <v>46263</v>
      </c>
      <c r="L5906" s="7">
        <v>0.22299768518518517</v>
      </c>
    </row>
    <row r="5907" spans="1:12" x14ac:dyDescent="0.25">
      <c r="A5907" t="s">
        <v>1991</v>
      </c>
      <c r="B5907">
        <v>439302</v>
      </c>
      <c r="C5907">
        <v>1</v>
      </c>
      <c r="D5907">
        <v>14</v>
      </c>
      <c r="E5907" t="s">
        <v>38</v>
      </c>
      <c r="F5907" t="s">
        <v>42</v>
      </c>
      <c r="G5907">
        <v>446</v>
      </c>
      <c r="H5907">
        <v>10012170</v>
      </c>
      <c r="I5907">
        <v>27200</v>
      </c>
      <c r="J5907">
        <v>27160</v>
      </c>
      <c r="K5907" s="6">
        <v>46263</v>
      </c>
      <c r="L5907" s="7">
        <v>0.22313657407407408</v>
      </c>
    </row>
    <row r="5908" spans="1:12" x14ac:dyDescent="0.25">
      <c r="A5908" t="s">
        <v>1991</v>
      </c>
      <c r="B5908">
        <v>439302</v>
      </c>
      <c r="C5908">
        <v>1</v>
      </c>
      <c r="D5908">
        <v>14</v>
      </c>
      <c r="E5908" t="s">
        <v>38</v>
      </c>
      <c r="F5908" t="s">
        <v>42</v>
      </c>
      <c r="G5908">
        <v>525</v>
      </c>
      <c r="H5908">
        <v>10012284</v>
      </c>
      <c r="I5908">
        <v>1000</v>
      </c>
      <c r="J5908">
        <v>980</v>
      </c>
      <c r="K5908" s="6">
        <v>46263</v>
      </c>
      <c r="L5908" s="7">
        <v>0.22940972222222222</v>
      </c>
    </row>
    <row r="5909" spans="1:12" x14ac:dyDescent="0.25">
      <c r="A5909" t="s">
        <v>1991</v>
      </c>
      <c r="B5909">
        <v>439302</v>
      </c>
      <c r="C5909">
        <v>1</v>
      </c>
      <c r="D5909">
        <v>14</v>
      </c>
      <c r="E5909" t="s">
        <v>38</v>
      </c>
      <c r="F5909" t="s">
        <v>42</v>
      </c>
      <c r="G5909">
        <v>984</v>
      </c>
      <c r="H5909">
        <v>10031006</v>
      </c>
      <c r="I5909">
        <v>11200</v>
      </c>
      <c r="J5909">
        <v>11200</v>
      </c>
      <c r="K5909" s="6">
        <v>46263</v>
      </c>
      <c r="L5909" s="7">
        <v>0.21339120370370371</v>
      </c>
    </row>
    <row r="5910" spans="1:12" x14ac:dyDescent="0.25">
      <c r="A5910" t="s">
        <v>1991</v>
      </c>
      <c r="B5910">
        <v>439302</v>
      </c>
      <c r="C5910">
        <v>1</v>
      </c>
      <c r="D5910">
        <v>14</v>
      </c>
      <c r="E5910" t="s">
        <v>38</v>
      </c>
      <c r="F5910" t="s">
        <v>42</v>
      </c>
      <c r="G5910">
        <v>864</v>
      </c>
      <c r="H5910">
        <v>10031008</v>
      </c>
      <c r="I5910">
        <v>5000</v>
      </c>
      <c r="J5910">
        <v>4970</v>
      </c>
      <c r="K5910" s="6">
        <v>46263</v>
      </c>
      <c r="L5910" s="7">
        <v>0.21328703703703702</v>
      </c>
    </row>
    <row r="5911" spans="1:12" x14ac:dyDescent="0.25">
      <c r="A5911" t="s">
        <v>1992</v>
      </c>
      <c r="B5911">
        <v>439113</v>
      </c>
      <c r="C5911">
        <v>1</v>
      </c>
      <c r="D5911">
        <v>10</v>
      </c>
      <c r="E5911" t="s">
        <v>40</v>
      </c>
      <c r="F5911" t="s">
        <v>41</v>
      </c>
      <c r="G5911">
        <v>281</v>
      </c>
      <c r="H5911">
        <v>10011414</v>
      </c>
      <c r="I5911">
        <v>22000</v>
      </c>
      <c r="J5911">
        <v>21950</v>
      </c>
      <c r="K5911" s="6">
        <v>46263</v>
      </c>
      <c r="L5911" s="7">
        <v>0.25917824074074075</v>
      </c>
    </row>
    <row r="5912" spans="1:12" x14ac:dyDescent="0.25">
      <c r="A5912" t="s">
        <v>1992</v>
      </c>
      <c r="B5912">
        <v>439113</v>
      </c>
      <c r="C5912">
        <v>1</v>
      </c>
      <c r="D5912">
        <v>10</v>
      </c>
      <c r="E5912" t="s">
        <v>40</v>
      </c>
      <c r="F5912" t="s">
        <v>41</v>
      </c>
      <c r="G5912">
        <v>95</v>
      </c>
      <c r="H5912">
        <v>10011446</v>
      </c>
      <c r="I5912">
        <v>7000</v>
      </c>
      <c r="J5912">
        <v>7000</v>
      </c>
      <c r="K5912" s="6">
        <v>46263</v>
      </c>
      <c r="L5912" s="7">
        <v>0.24997685185185184</v>
      </c>
    </row>
    <row r="5913" spans="1:12" x14ac:dyDescent="0.25">
      <c r="A5913" t="s">
        <v>1992</v>
      </c>
      <c r="B5913">
        <v>439113</v>
      </c>
      <c r="C5913">
        <v>1</v>
      </c>
      <c r="D5913">
        <v>10</v>
      </c>
      <c r="E5913" t="s">
        <v>40</v>
      </c>
      <c r="F5913" t="s">
        <v>41</v>
      </c>
      <c r="G5913">
        <v>95</v>
      </c>
      <c r="H5913">
        <v>10011446</v>
      </c>
      <c r="I5913">
        <v>7000</v>
      </c>
      <c r="J5913">
        <v>6950</v>
      </c>
      <c r="K5913" s="6">
        <v>46263</v>
      </c>
      <c r="L5913" s="7">
        <v>0.25446759259259261</v>
      </c>
    </row>
    <row r="5914" spans="1:12" x14ac:dyDescent="0.25">
      <c r="A5914" t="s">
        <v>1992</v>
      </c>
      <c r="B5914">
        <v>439113</v>
      </c>
      <c r="C5914">
        <v>1</v>
      </c>
      <c r="D5914">
        <v>10</v>
      </c>
      <c r="E5914" t="s">
        <v>40</v>
      </c>
      <c r="F5914" t="s">
        <v>41</v>
      </c>
      <c r="G5914">
        <v>95</v>
      </c>
      <c r="H5914">
        <v>10011446</v>
      </c>
      <c r="I5914">
        <v>6900</v>
      </c>
      <c r="J5914">
        <v>7250</v>
      </c>
      <c r="K5914" s="6">
        <v>46263</v>
      </c>
      <c r="L5914" s="7">
        <v>0.25769675925925928</v>
      </c>
    </row>
    <row r="5915" spans="1:12" x14ac:dyDescent="0.25">
      <c r="A5915" t="s">
        <v>1992</v>
      </c>
      <c r="B5915">
        <v>439113</v>
      </c>
      <c r="C5915">
        <v>1</v>
      </c>
      <c r="D5915">
        <v>10</v>
      </c>
      <c r="E5915" t="s">
        <v>40</v>
      </c>
      <c r="F5915" t="s">
        <v>41</v>
      </c>
      <c r="G5915">
        <v>95</v>
      </c>
      <c r="H5915">
        <v>10011446</v>
      </c>
      <c r="I5915">
        <v>6600</v>
      </c>
      <c r="J5915">
        <v>6750</v>
      </c>
      <c r="K5915" s="6">
        <v>46263</v>
      </c>
      <c r="L5915" s="7">
        <v>0.26020833333333332</v>
      </c>
    </row>
    <row r="5916" spans="1:12" x14ac:dyDescent="0.25">
      <c r="A5916" t="s">
        <v>1992</v>
      </c>
      <c r="B5916">
        <v>439113</v>
      </c>
      <c r="C5916">
        <v>1</v>
      </c>
      <c r="D5916">
        <v>10</v>
      </c>
      <c r="E5916" t="s">
        <v>40</v>
      </c>
      <c r="F5916" t="s">
        <v>41</v>
      </c>
      <c r="G5916">
        <v>149</v>
      </c>
      <c r="H5916">
        <v>10011660</v>
      </c>
      <c r="I5916">
        <v>5000</v>
      </c>
      <c r="J5916">
        <v>5300</v>
      </c>
      <c r="K5916" s="6">
        <v>46263</v>
      </c>
      <c r="L5916" s="7">
        <v>0.2479861111111111</v>
      </c>
    </row>
    <row r="5917" spans="1:12" x14ac:dyDescent="0.25">
      <c r="A5917" t="s">
        <v>1992</v>
      </c>
      <c r="B5917">
        <v>439113</v>
      </c>
      <c r="C5917">
        <v>1</v>
      </c>
      <c r="D5917">
        <v>10</v>
      </c>
      <c r="E5917" t="s">
        <v>40</v>
      </c>
      <c r="F5917" t="s">
        <v>41</v>
      </c>
      <c r="G5917">
        <v>149</v>
      </c>
      <c r="H5917">
        <v>10011660</v>
      </c>
      <c r="I5917">
        <v>19700</v>
      </c>
      <c r="J5917">
        <v>19600</v>
      </c>
      <c r="K5917" s="6">
        <v>46263</v>
      </c>
      <c r="L5917" s="7">
        <v>0.25311342592592595</v>
      </c>
    </row>
    <row r="5918" spans="1:12" x14ac:dyDescent="0.25">
      <c r="A5918" t="s">
        <v>1992</v>
      </c>
      <c r="B5918">
        <v>439113</v>
      </c>
      <c r="C5918">
        <v>1</v>
      </c>
      <c r="D5918">
        <v>10</v>
      </c>
      <c r="E5918" t="s">
        <v>40</v>
      </c>
      <c r="F5918" t="s">
        <v>41</v>
      </c>
      <c r="G5918">
        <v>149</v>
      </c>
      <c r="H5918">
        <v>10011660</v>
      </c>
      <c r="I5918">
        <v>15400</v>
      </c>
      <c r="J5918">
        <v>15400</v>
      </c>
      <c r="K5918" s="6">
        <v>46263</v>
      </c>
      <c r="L5918" s="7">
        <v>0.25709490740740742</v>
      </c>
    </row>
    <row r="5919" spans="1:12" x14ac:dyDescent="0.25">
      <c r="A5919" t="s">
        <v>1992</v>
      </c>
      <c r="B5919">
        <v>439113</v>
      </c>
      <c r="C5919">
        <v>1</v>
      </c>
      <c r="D5919">
        <v>10</v>
      </c>
      <c r="E5919" t="s">
        <v>40</v>
      </c>
      <c r="F5919" t="s">
        <v>41</v>
      </c>
      <c r="G5919">
        <v>362</v>
      </c>
      <c r="H5919">
        <v>10011667</v>
      </c>
      <c r="I5919">
        <v>10000</v>
      </c>
      <c r="J5919">
        <v>10250</v>
      </c>
      <c r="K5919" s="6">
        <v>46263</v>
      </c>
      <c r="L5919" s="7">
        <v>0.24935185185185185</v>
      </c>
    </row>
    <row r="5920" spans="1:12" x14ac:dyDescent="0.25">
      <c r="A5920" t="s">
        <v>1992</v>
      </c>
      <c r="B5920">
        <v>439113</v>
      </c>
      <c r="C5920">
        <v>1</v>
      </c>
      <c r="D5920">
        <v>10</v>
      </c>
      <c r="E5920" t="s">
        <v>40</v>
      </c>
      <c r="F5920" t="s">
        <v>41</v>
      </c>
      <c r="G5920">
        <v>384</v>
      </c>
      <c r="H5920">
        <v>10011669</v>
      </c>
      <c r="I5920">
        <v>4700</v>
      </c>
      <c r="J5920">
        <v>4550</v>
      </c>
      <c r="K5920" s="6">
        <v>46263</v>
      </c>
      <c r="L5920" s="7">
        <v>0.2535648148148148</v>
      </c>
    </row>
    <row r="5921" spans="1:12" x14ac:dyDescent="0.25">
      <c r="A5921" t="s">
        <v>1993</v>
      </c>
      <c r="B5921">
        <v>439114</v>
      </c>
      <c r="C5921">
        <v>1</v>
      </c>
      <c r="D5921">
        <v>19</v>
      </c>
      <c r="E5921" t="s">
        <v>38</v>
      </c>
      <c r="F5921" t="s">
        <v>39</v>
      </c>
      <c r="G5921">
        <v>286</v>
      </c>
      <c r="H5921">
        <v>10011414</v>
      </c>
      <c r="I5921">
        <v>25000</v>
      </c>
      <c r="J5921">
        <v>25450</v>
      </c>
      <c r="K5921" s="6">
        <v>46263</v>
      </c>
      <c r="L5921" s="7">
        <v>0.42667824074074073</v>
      </c>
    </row>
    <row r="5922" spans="1:12" x14ac:dyDescent="0.25">
      <c r="A5922" t="s">
        <v>1993</v>
      </c>
      <c r="B5922">
        <v>439114</v>
      </c>
      <c r="C5922">
        <v>1</v>
      </c>
      <c r="D5922">
        <v>19</v>
      </c>
      <c r="E5922" t="s">
        <v>38</v>
      </c>
      <c r="F5922" t="s">
        <v>39</v>
      </c>
      <c r="G5922">
        <v>98</v>
      </c>
      <c r="H5922">
        <v>10011446</v>
      </c>
      <c r="I5922">
        <v>7000</v>
      </c>
      <c r="J5922">
        <v>7200</v>
      </c>
      <c r="K5922" s="6">
        <v>46263</v>
      </c>
      <c r="L5922" s="7">
        <v>0.35675925925925928</v>
      </c>
    </row>
    <row r="5923" spans="1:12" x14ac:dyDescent="0.25">
      <c r="A5923" t="s">
        <v>1993</v>
      </c>
      <c r="B5923">
        <v>439114</v>
      </c>
      <c r="C5923">
        <v>1</v>
      </c>
      <c r="D5923">
        <v>19</v>
      </c>
      <c r="E5923" t="s">
        <v>38</v>
      </c>
      <c r="F5923" t="s">
        <v>39</v>
      </c>
      <c r="G5923">
        <v>98</v>
      </c>
      <c r="H5923">
        <v>10011446</v>
      </c>
      <c r="I5923">
        <v>6800</v>
      </c>
      <c r="J5923">
        <v>6900</v>
      </c>
      <c r="K5923" s="6">
        <v>46263</v>
      </c>
      <c r="L5923" s="7">
        <v>0.35950231481481482</v>
      </c>
    </row>
    <row r="5924" spans="1:12" x14ac:dyDescent="0.25">
      <c r="A5924" t="s">
        <v>1993</v>
      </c>
      <c r="B5924">
        <v>439114</v>
      </c>
      <c r="C5924">
        <v>1</v>
      </c>
      <c r="D5924">
        <v>19</v>
      </c>
      <c r="E5924" t="s">
        <v>43</v>
      </c>
      <c r="F5924" t="s">
        <v>42</v>
      </c>
      <c r="G5924" t="s">
        <v>27</v>
      </c>
      <c r="H5924">
        <v>10011512</v>
      </c>
      <c r="I5924">
        <v>8000</v>
      </c>
      <c r="J5924">
        <v>8090</v>
      </c>
      <c r="K5924" s="6">
        <v>46263</v>
      </c>
      <c r="L5924" s="7">
        <v>0.41751157407407408</v>
      </c>
    </row>
    <row r="5925" spans="1:12" x14ac:dyDescent="0.25">
      <c r="A5925" t="s">
        <v>1993</v>
      </c>
      <c r="B5925">
        <v>439114</v>
      </c>
      <c r="C5925">
        <v>1</v>
      </c>
      <c r="D5925">
        <v>19</v>
      </c>
      <c r="E5925" t="s">
        <v>38</v>
      </c>
      <c r="F5925" t="s">
        <v>39</v>
      </c>
      <c r="G5925">
        <v>602</v>
      </c>
      <c r="H5925">
        <v>10011558</v>
      </c>
      <c r="I5925">
        <v>10000</v>
      </c>
      <c r="J5925">
        <v>9950</v>
      </c>
      <c r="K5925" s="6">
        <v>46263</v>
      </c>
      <c r="L5925" s="7">
        <v>0.35896990740740742</v>
      </c>
    </row>
    <row r="5926" spans="1:12" x14ac:dyDescent="0.25">
      <c r="A5926" t="s">
        <v>1993</v>
      </c>
      <c r="B5926">
        <v>439114</v>
      </c>
      <c r="C5926">
        <v>1</v>
      </c>
      <c r="D5926">
        <v>19</v>
      </c>
      <c r="E5926" t="s">
        <v>38</v>
      </c>
      <c r="F5926" t="s">
        <v>39</v>
      </c>
      <c r="G5926">
        <v>947</v>
      </c>
      <c r="H5926">
        <v>10011657</v>
      </c>
      <c r="I5926">
        <v>10000</v>
      </c>
      <c r="J5926">
        <v>10000</v>
      </c>
      <c r="K5926" s="6">
        <v>46263</v>
      </c>
      <c r="L5926" s="7">
        <v>0.42372685185185183</v>
      </c>
    </row>
    <row r="5927" spans="1:12" x14ac:dyDescent="0.25">
      <c r="A5927" t="s">
        <v>1993</v>
      </c>
      <c r="B5927">
        <v>439114</v>
      </c>
      <c r="C5927">
        <v>1</v>
      </c>
      <c r="D5927">
        <v>19</v>
      </c>
      <c r="E5927" t="s">
        <v>43</v>
      </c>
      <c r="F5927" t="s">
        <v>42</v>
      </c>
      <c r="G5927">
        <v>446</v>
      </c>
      <c r="H5927">
        <v>10012170</v>
      </c>
      <c r="I5927">
        <v>27200</v>
      </c>
      <c r="J5927">
        <v>27220</v>
      </c>
      <c r="K5927" s="6">
        <v>46263</v>
      </c>
      <c r="L5927" s="7">
        <v>0.40644675925925927</v>
      </c>
    </row>
    <row r="5928" spans="1:12" x14ac:dyDescent="0.25">
      <c r="A5928" t="s">
        <v>1993</v>
      </c>
      <c r="B5928">
        <v>439114</v>
      </c>
      <c r="C5928">
        <v>1</v>
      </c>
      <c r="D5928">
        <v>19</v>
      </c>
      <c r="E5928" t="s">
        <v>43</v>
      </c>
      <c r="F5928" t="s">
        <v>42</v>
      </c>
      <c r="G5928">
        <v>446</v>
      </c>
      <c r="H5928">
        <v>10012170</v>
      </c>
      <c r="I5928">
        <v>27200</v>
      </c>
      <c r="J5928">
        <v>27200</v>
      </c>
      <c r="K5928" s="6">
        <v>46263</v>
      </c>
      <c r="L5928" s="7">
        <v>0.41473379629629631</v>
      </c>
    </row>
    <row r="5929" spans="1:12" x14ac:dyDescent="0.25">
      <c r="A5929" t="s">
        <v>1993</v>
      </c>
      <c r="B5929">
        <v>439114</v>
      </c>
      <c r="C5929">
        <v>1</v>
      </c>
      <c r="D5929">
        <v>19</v>
      </c>
      <c r="E5929" t="s">
        <v>43</v>
      </c>
      <c r="F5929" t="s">
        <v>42</v>
      </c>
      <c r="G5929">
        <v>525</v>
      </c>
      <c r="H5929">
        <v>10012284</v>
      </c>
      <c r="I5929">
        <v>1500</v>
      </c>
      <c r="J5929">
        <v>1540</v>
      </c>
      <c r="K5929" s="6">
        <v>46263</v>
      </c>
      <c r="L5929" s="7">
        <v>0.41756944444444444</v>
      </c>
    </row>
    <row r="5930" spans="1:12" x14ac:dyDescent="0.25">
      <c r="A5930" t="s">
        <v>1993</v>
      </c>
      <c r="B5930">
        <v>439114</v>
      </c>
      <c r="C5930">
        <v>1</v>
      </c>
      <c r="D5930">
        <v>19</v>
      </c>
      <c r="E5930" t="s">
        <v>43</v>
      </c>
      <c r="F5930" t="s">
        <v>42</v>
      </c>
      <c r="G5930">
        <v>984</v>
      </c>
      <c r="H5930">
        <v>10031006</v>
      </c>
      <c r="I5930">
        <v>11200</v>
      </c>
      <c r="J5930">
        <v>11200</v>
      </c>
      <c r="K5930" s="6">
        <v>46263</v>
      </c>
      <c r="L5930" s="7">
        <v>0.40312500000000001</v>
      </c>
    </row>
    <row r="5931" spans="1:12" x14ac:dyDescent="0.25">
      <c r="A5931" t="s">
        <v>1993</v>
      </c>
      <c r="B5931">
        <v>439114</v>
      </c>
      <c r="C5931">
        <v>1</v>
      </c>
      <c r="D5931">
        <v>19</v>
      </c>
      <c r="E5931" t="s">
        <v>43</v>
      </c>
      <c r="F5931" t="s">
        <v>42</v>
      </c>
      <c r="G5931">
        <v>864</v>
      </c>
      <c r="H5931">
        <v>10031008</v>
      </c>
      <c r="I5931">
        <v>5000</v>
      </c>
      <c r="J5931">
        <v>4750</v>
      </c>
      <c r="K5931" s="6">
        <v>46263</v>
      </c>
      <c r="L5931" s="7">
        <v>0.40251157407407406</v>
      </c>
    </row>
    <row r="5932" spans="1:12" x14ac:dyDescent="0.25">
      <c r="A5932" t="s">
        <v>1994</v>
      </c>
      <c r="B5932">
        <v>439115</v>
      </c>
      <c r="C5932">
        <v>1</v>
      </c>
      <c r="D5932">
        <v>11</v>
      </c>
      <c r="E5932" t="s">
        <v>40</v>
      </c>
      <c r="F5932" t="s">
        <v>41</v>
      </c>
      <c r="G5932">
        <v>509</v>
      </c>
      <c r="H5932">
        <v>10011509</v>
      </c>
      <c r="I5932">
        <v>25000</v>
      </c>
      <c r="J5932">
        <v>25200</v>
      </c>
      <c r="K5932" s="6">
        <v>46263</v>
      </c>
      <c r="L5932" s="7">
        <v>0.37511574074074072</v>
      </c>
    </row>
    <row r="5933" spans="1:12" x14ac:dyDescent="0.25">
      <c r="A5933" t="s">
        <v>1994</v>
      </c>
      <c r="B5933">
        <v>439115</v>
      </c>
      <c r="C5933">
        <v>1</v>
      </c>
      <c r="D5933">
        <v>11</v>
      </c>
      <c r="E5933" t="s">
        <v>40</v>
      </c>
      <c r="F5933" t="s">
        <v>41</v>
      </c>
      <c r="G5933">
        <v>149</v>
      </c>
      <c r="H5933">
        <v>10011660</v>
      </c>
      <c r="I5933">
        <v>10000</v>
      </c>
      <c r="J5933">
        <v>10100</v>
      </c>
      <c r="K5933" s="6">
        <v>46263</v>
      </c>
      <c r="L5933" s="7">
        <v>0.37718750000000001</v>
      </c>
    </row>
    <row r="5934" spans="1:12" x14ac:dyDescent="0.25">
      <c r="A5934" t="s">
        <v>1995</v>
      </c>
      <c r="B5934">
        <v>439301</v>
      </c>
      <c r="C5934">
        <v>1</v>
      </c>
      <c r="D5934">
        <v>23</v>
      </c>
      <c r="E5934" t="s">
        <v>40</v>
      </c>
      <c r="F5934" t="s">
        <v>41</v>
      </c>
      <c r="G5934">
        <v>281</v>
      </c>
      <c r="H5934">
        <v>10011414</v>
      </c>
      <c r="I5934">
        <v>17000</v>
      </c>
      <c r="J5934">
        <v>17000</v>
      </c>
      <c r="K5934" s="6">
        <v>46263</v>
      </c>
      <c r="L5934" s="7">
        <v>0.32243055555555555</v>
      </c>
    </row>
    <row r="5935" spans="1:12" x14ac:dyDescent="0.25">
      <c r="A5935" t="s">
        <v>1995</v>
      </c>
      <c r="B5935">
        <v>439301</v>
      </c>
      <c r="C5935">
        <v>1</v>
      </c>
      <c r="D5935">
        <v>23</v>
      </c>
      <c r="E5935" t="s">
        <v>40</v>
      </c>
      <c r="F5935" t="s">
        <v>41</v>
      </c>
      <c r="G5935">
        <v>281</v>
      </c>
      <c r="H5935">
        <v>10011414</v>
      </c>
      <c r="I5935">
        <v>10300</v>
      </c>
      <c r="J5935">
        <v>10300</v>
      </c>
      <c r="K5935" s="6">
        <v>46263</v>
      </c>
      <c r="L5935" s="7">
        <v>0.32881944444444444</v>
      </c>
    </row>
    <row r="5936" spans="1:12" x14ac:dyDescent="0.25">
      <c r="A5936" t="s">
        <v>1995</v>
      </c>
      <c r="B5936">
        <v>439301</v>
      </c>
      <c r="C5936">
        <v>1</v>
      </c>
      <c r="D5936">
        <v>23</v>
      </c>
      <c r="E5936" t="s">
        <v>40</v>
      </c>
      <c r="F5936" t="s">
        <v>41</v>
      </c>
      <c r="G5936">
        <v>95</v>
      </c>
      <c r="H5936">
        <v>10011446</v>
      </c>
      <c r="I5936">
        <v>7000</v>
      </c>
      <c r="J5936">
        <v>7000</v>
      </c>
      <c r="K5936" s="6">
        <v>46263</v>
      </c>
      <c r="L5936" s="7">
        <v>0.32070601851851854</v>
      </c>
    </row>
    <row r="5937" spans="1:12" x14ac:dyDescent="0.25">
      <c r="A5937" t="s">
        <v>1995</v>
      </c>
      <c r="B5937">
        <v>439301</v>
      </c>
      <c r="C5937">
        <v>1</v>
      </c>
      <c r="D5937">
        <v>23</v>
      </c>
      <c r="E5937" t="s">
        <v>40</v>
      </c>
      <c r="F5937" t="s">
        <v>41</v>
      </c>
      <c r="G5937">
        <v>95</v>
      </c>
      <c r="H5937">
        <v>10011446</v>
      </c>
      <c r="I5937">
        <v>7000</v>
      </c>
      <c r="J5937">
        <v>6950</v>
      </c>
      <c r="K5937" s="6">
        <v>46263</v>
      </c>
      <c r="L5937" s="7">
        <v>0.32773148148148146</v>
      </c>
    </row>
    <row r="5938" spans="1:12" x14ac:dyDescent="0.25">
      <c r="A5938" t="s">
        <v>1995</v>
      </c>
      <c r="B5938">
        <v>439301</v>
      </c>
      <c r="C5938">
        <v>1</v>
      </c>
      <c r="D5938">
        <v>23</v>
      </c>
      <c r="E5938" t="s">
        <v>40</v>
      </c>
      <c r="F5938" t="s">
        <v>41</v>
      </c>
      <c r="G5938">
        <v>95</v>
      </c>
      <c r="H5938">
        <v>10011446</v>
      </c>
      <c r="I5938">
        <v>7000</v>
      </c>
      <c r="J5938">
        <v>7150</v>
      </c>
      <c r="K5938" s="6">
        <v>46263</v>
      </c>
      <c r="L5938" s="7">
        <v>0.33368055555555554</v>
      </c>
    </row>
    <row r="5939" spans="1:12" x14ac:dyDescent="0.25">
      <c r="A5939" t="s">
        <v>1995</v>
      </c>
      <c r="B5939">
        <v>439301</v>
      </c>
      <c r="C5939">
        <v>1</v>
      </c>
      <c r="D5939">
        <v>23</v>
      </c>
      <c r="E5939" t="s">
        <v>40</v>
      </c>
      <c r="F5939" t="s">
        <v>41</v>
      </c>
      <c r="G5939">
        <v>95</v>
      </c>
      <c r="H5939">
        <v>10011446</v>
      </c>
      <c r="I5939">
        <v>6900</v>
      </c>
      <c r="J5939">
        <v>6950</v>
      </c>
      <c r="K5939" s="6">
        <v>46263</v>
      </c>
      <c r="L5939" s="7">
        <v>0.33936342592592594</v>
      </c>
    </row>
    <row r="5940" spans="1:12" x14ac:dyDescent="0.25">
      <c r="A5940" t="s">
        <v>1995</v>
      </c>
      <c r="B5940">
        <v>439301</v>
      </c>
      <c r="C5940">
        <v>1</v>
      </c>
      <c r="D5940">
        <v>23</v>
      </c>
      <c r="E5940" t="s">
        <v>40</v>
      </c>
      <c r="F5940" t="s">
        <v>41</v>
      </c>
      <c r="G5940">
        <v>509</v>
      </c>
      <c r="H5940">
        <v>10011509</v>
      </c>
      <c r="I5940">
        <v>5000</v>
      </c>
      <c r="J5940">
        <v>4950</v>
      </c>
      <c r="K5940" s="6">
        <v>46263</v>
      </c>
      <c r="L5940" s="7">
        <v>0.31748842592592591</v>
      </c>
    </row>
    <row r="5941" spans="1:12" x14ac:dyDescent="0.25">
      <c r="A5941" t="s">
        <v>1995</v>
      </c>
      <c r="B5941">
        <v>439301</v>
      </c>
      <c r="C5941">
        <v>1</v>
      </c>
      <c r="D5941">
        <v>23</v>
      </c>
      <c r="E5941" t="s">
        <v>40</v>
      </c>
      <c r="F5941" t="s">
        <v>41</v>
      </c>
      <c r="G5941">
        <v>509</v>
      </c>
      <c r="H5941">
        <v>10011509</v>
      </c>
      <c r="I5941">
        <v>20000</v>
      </c>
      <c r="J5941">
        <v>20000</v>
      </c>
      <c r="K5941" s="6">
        <v>46263</v>
      </c>
      <c r="L5941" s="7">
        <v>0.32725694444444442</v>
      </c>
    </row>
    <row r="5942" spans="1:12" x14ac:dyDescent="0.25">
      <c r="A5942" t="s">
        <v>1995</v>
      </c>
      <c r="B5942">
        <v>439301</v>
      </c>
      <c r="C5942">
        <v>1</v>
      </c>
      <c r="D5942">
        <v>23</v>
      </c>
      <c r="E5942" t="s">
        <v>40</v>
      </c>
      <c r="F5942" t="s">
        <v>41</v>
      </c>
      <c r="G5942">
        <v>149</v>
      </c>
      <c r="H5942">
        <v>10011660</v>
      </c>
      <c r="I5942">
        <v>23500</v>
      </c>
      <c r="J5942">
        <v>24100</v>
      </c>
      <c r="K5942" s="6">
        <v>46263</v>
      </c>
      <c r="L5942" s="7">
        <v>0.33321759259259259</v>
      </c>
    </row>
    <row r="5943" spans="1:12" x14ac:dyDescent="0.25">
      <c r="A5943" t="s">
        <v>1995</v>
      </c>
      <c r="B5943">
        <v>439301</v>
      </c>
      <c r="C5943">
        <v>1</v>
      </c>
      <c r="D5943">
        <v>23</v>
      </c>
      <c r="E5943" t="s">
        <v>40</v>
      </c>
      <c r="F5943" t="s">
        <v>41</v>
      </c>
      <c r="G5943">
        <v>149</v>
      </c>
      <c r="H5943">
        <v>10011660</v>
      </c>
      <c r="I5943">
        <v>24400</v>
      </c>
      <c r="J5943">
        <v>24500</v>
      </c>
      <c r="K5943" s="6">
        <v>46263</v>
      </c>
      <c r="L5943" s="7">
        <v>0.3384375</v>
      </c>
    </row>
    <row r="5944" spans="1:12" x14ac:dyDescent="0.25">
      <c r="A5944" t="s">
        <v>1995</v>
      </c>
      <c r="B5944">
        <v>439301</v>
      </c>
      <c r="C5944">
        <v>1</v>
      </c>
      <c r="D5944">
        <v>23</v>
      </c>
      <c r="E5944" t="s">
        <v>40</v>
      </c>
      <c r="F5944" t="s">
        <v>41</v>
      </c>
      <c r="G5944">
        <v>362</v>
      </c>
      <c r="H5944">
        <v>10011667</v>
      </c>
      <c r="I5944">
        <v>10000</v>
      </c>
      <c r="J5944">
        <v>10400</v>
      </c>
      <c r="K5944" s="6">
        <v>46263</v>
      </c>
      <c r="L5944" s="7">
        <v>0.31973379629629628</v>
      </c>
    </row>
    <row r="5945" spans="1:12" x14ac:dyDescent="0.25">
      <c r="A5945" t="s">
        <v>1995</v>
      </c>
      <c r="B5945">
        <v>439301</v>
      </c>
      <c r="C5945">
        <v>1</v>
      </c>
      <c r="D5945">
        <v>23</v>
      </c>
      <c r="E5945" t="s">
        <v>40</v>
      </c>
      <c r="F5945" t="s">
        <v>41</v>
      </c>
      <c r="G5945">
        <v>384</v>
      </c>
      <c r="H5945">
        <v>10011669</v>
      </c>
      <c r="I5945">
        <v>4600</v>
      </c>
      <c r="J5945">
        <v>5800</v>
      </c>
      <c r="K5945" s="6">
        <v>46263</v>
      </c>
      <c r="L5945" s="7">
        <v>0.3230439814814815</v>
      </c>
    </row>
    <row r="5946" spans="1:12" x14ac:dyDescent="0.25">
      <c r="A5946" t="s">
        <v>1996</v>
      </c>
      <c r="B5946">
        <v>439302</v>
      </c>
      <c r="C5946">
        <v>1</v>
      </c>
      <c r="D5946">
        <v>17</v>
      </c>
      <c r="E5946" t="s">
        <v>38</v>
      </c>
      <c r="F5946" t="s">
        <v>39</v>
      </c>
      <c r="G5946">
        <v>286</v>
      </c>
      <c r="H5946">
        <v>10011414</v>
      </c>
      <c r="I5946">
        <v>20000</v>
      </c>
      <c r="J5946">
        <v>19900</v>
      </c>
      <c r="K5946" s="6">
        <v>46263</v>
      </c>
      <c r="L5946" s="7">
        <v>0.39636574074074077</v>
      </c>
    </row>
    <row r="5947" spans="1:12" x14ac:dyDescent="0.25">
      <c r="A5947" t="s">
        <v>1996</v>
      </c>
      <c r="B5947">
        <v>439302</v>
      </c>
      <c r="C5947">
        <v>1</v>
      </c>
      <c r="D5947">
        <v>17</v>
      </c>
      <c r="E5947" t="s">
        <v>38</v>
      </c>
      <c r="F5947" t="s">
        <v>39</v>
      </c>
      <c r="G5947">
        <v>98</v>
      </c>
      <c r="H5947">
        <v>10011446</v>
      </c>
      <c r="I5947">
        <v>7000</v>
      </c>
      <c r="J5947">
        <v>7100</v>
      </c>
      <c r="K5947" s="6">
        <v>46263</v>
      </c>
      <c r="L5947" s="7">
        <v>0.34043981481481483</v>
      </c>
    </row>
    <row r="5948" spans="1:12" x14ac:dyDescent="0.25">
      <c r="A5948" t="s">
        <v>1996</v>
      </c>
      <c r="B5948">
        <v>439302</v>
      </c>
      <c r="C5948">
        <v>1</v>
      </c>
      <c r="D5948">
        <v>17</v>
      </c>
      <c r="E5948" t="s">
        <v>38</v>
      </c>
      <c r="F5948" t="s">
        <v>39</v>
      </c>
      <c r="G5948">
        <v>98</v>
      </c>
      <c r="H5948">
        <v>10011446</v>
      </c>
      <c r="I5948">
        <v>7000</v>
      </c>
      <c r="J5948">
        <v>7000</v>
      </c>
      <c r="K5948" s="6">
        <v>46263</v>
      </c>
      <c r="L5948" s="7">
        <v>0.34381944444444446</v>
      </c>
    </row>
    <row r="5949" spans="1:12" x14ac:dyDescent="0.25">
      <c r="A5949" t="s">
        <v>1996</v>
      </c>
      <c r="B5949">
        <v>439302</v>
      </c>
      <c r="C5949">
        <v>1</v>
      </c>
      <c r="D5949">
        <v>17</v>
      </c>
      <c r="E5949" t="s">
        <v>43</v>
      </c>
      <c r="F5949" t="s">
        <v>42</v>
      </c>
      <c r="G5949" t="s">
        <v>27</v>
      </c>
      <c r="H5949">
        <v>10011512</v>
      </c>
      <c r="I5949">
        <v>8000</v>
      </c>
      <c r="J5949">
        <v>8150</v>
      </c>
      <c r="K5949" s="6">
        <v>46263</v>
      </c>
      <c r="L5949" s="7">
        <v>0.38012731481481482</v>
      </c>
    </row>
    <row r="5950" spans="1:12" x14ac:dyDescent="0.25">
      <c r="A5950" t="s">
        <v>1996</v>
      </c>
      <c r="B5950">
        <v>439302</v>
      </c>
      <c r="C5950">
        <v>1</v>
      </c>
      <c r="D5950">
        <v>17</v>
      </c>
      <c r="E5950" t="s">
        <v>38</v>
      </c>
      <c r="F5950" t="s">
        <v>39</v>
      </c>
      <c r="G5950">
        <v>602</v>
      </c>
      <c r="H5950">
        <v>10011558</v>
      </c>
      <c r="I5950">
        <v>10000</v>
      </c>
      <c r="J5950">
        <v>10000</v>
      </c>
      <c r="K5950" s="6">
        <v>46263</v>
      </c>
      <c r="L5950" s="7">
        <v>0.34303240740740742</v>
      </c>
    </row>
    <row r="5951" spans="1:12" x14ac:dyDescent="0.25">
      <c r="A5951" t="s">
        <v>1996</v>
      </c>
      <c r="B5951">
        <v>439302</v>
      </c>
      <c r="C5951">
        <v>1</v>
      </c>
      <c r="D5951">
        <v>17</v>
      </c>
      <c r="E5951" t="s">
        <v>38</v>
      </c>
      <c r="F5951" t="s">
        <v>39</v>
      </c>
      <c r="G5951">
        <v>947</v>
      </c>
      <c r="H5951">
        <v>10011657</v>
      </c>
      <c r="I5951">
        <v>10000</v>
      </c>
      <c r="J5951">
        <v>9900</v>
      </c>
      <c r="K5951" s="6">
        <v>46263</v>
      </c>
      <c r="L5951" s="7">
        <v>0.39344907407407409</v>
      </c>
    </row>
    <row r="5952" spans="1:12" x14ac:dyDescent="0.25">
      <c r="A5952" t="s">
        <v>1996</v>
      </c>
      <c r="B5952">
        <v>439302</v>
      </c>
      <c r="C5952">
        <v>1</v>
      </c>
      <c r="D5952">
        <v>17</v>
      </c>
      <c r="E5952" t="s">
        <v>43</v>
      </c>
      <c r="F5952" t="s">
        <v>42</v>
      </c>
      <c r="G5952">
        <v>446</v>
      </c>
      <c r="H5952">
        <v>10012170</v>
      </c>
      <c r="I5952">
        <v>27200</v>
      </c>
      <c r="J5952">
        <v>27200</v>
      </c>
      <c r="K5952" s="6">
        <v>46263</v>
      </c>
      <c r="L5952" s="7">
        <v>0.37340277777777775</v>
      </c>
    </row>
    <row r="5953" spans="1:12" x14ac:dyDescent="0.25">
      <c r="A5953" t="s">
        <v>1996</v>
      </c>
      <c r="B5953">
        <v>439302</v>
      </c>
      <c r="C5953">
        <v>1</v>
      </c>
      <c r="D5953">
        <v>17</v>
      </c>
      <c r="E5953" t="s">
        <v>43</v>
      </c>
      <c r="F5953" t="s">
        <v>42</v>
      </c>
      <c r="G5953">
        <v>446</v>
      </c>
      <c r="H5953">
        <v>10012170</v>
      </c>
      <c r="I5953">
        <v>27200</v>
      </c>
      <c r="J5953">
        <v>27500</v>
      </c>
      <c r="K5953" s="6">
        <v>46263</v>
      </c>
      <c r="L5953" s="7">
        <v>0.3734837962962963</v>
      </c>
    </row>
    <row r="5954" spans="1:12" x14ac:dyDescent="0.25">
      <c r="A5954" t="s">
        <v>1996</v>
      </c>
      <c r="B5954">
        <v>439302</v>
      </c>
      <c r="C5954">
        <v>1</v>
      </c>
      <c r="D5954">
        <v>17</v>
      </c>
      <c r="E5954" t="s">
        <v>43</v>
      </c>
      <c r="F5954" t="s">
        <v>42</v>
      </c>
      <c r="G5954">
        <v>525</v>
      </c>
      <c r="H5954">
        <v>10012284</v>
      </c>
      <c r="I5954">
        <v>1000</v>
      </c>
      <c r="J5954">
        <v>950</v>
      </c>
      <c r="K5954" s="6">
        <v>46263</v>
      </c>
      <c r="L5954" s="7">
        <v>0.38202546296296297</v>
      </c>
    </row>
    <row r="5955" spans="1:12" x14ac:dyDescent="0.25">
      <c r="A5955" t="s">
        <v>1996</v>
      </c>
      <c r="B5955">
        <v>439302</v>
      </c>
      <c r="C5955">
        <v>1</v>
      </c>
      <c r="D5955">
        <v>17</v>
      </c>
      <c r="E5955" t="s">
        <v>43</v>
      </c>
      <c r="F5955" t="s">
        <v>42</v>
      </c>
      <c r="G5955">
        <v>984</v>
      </c>
      <c r="H5955">
        <v>10031006</v>
      </c>
      <c r="I5955">
        <v>11200</v>
      </c>
      <c r="J5955">
        <v>11180</v>
      </c>
      <c r="K5955" s="6">
        <v>46263</v>
      </c>
      <c r="L5955" s="7">
        <v>0.36225694444444445</v>
      </c>
    </row>
    <row r="5956" spans="1:12" x14ac:dyDescent="0.25">
      <c r="A5956" t="s">
        <v>1996</v>
      </c>
      <c r="B5956">
        <v>439302</v>
      </c>
      <c r="C5956">
        <v>1</v>
      </c>
      <c r="D5956">
        <v>17</v>
      </c>
      <c r="E5956" t="s">
        <v>43</v>
      </c>
      <c r="F5956" t="s">
        <v>42</v>
      </c>
      <c r="G5956">
        <v>864</v>
      </c>
      <c r="H5956">
        <v>10031008</v>
      </c>
      <c r="I5956">
        <v>5000</v>
      </c>
      <c r="J5956">
        <v>4970</v>
      </c>
      <c r="K5956" s="6">
        <v>46263</v>
      </c>
      <c r="L5956" s="7">
        <v>0.35796296296296298</v>
      </c>
    </row>
    <row r="5957" spans="1:12" x14ac:dyDescent="0.25">
      <c r="A5957" t="s">
        <v>1993</v>
      </c>
      <c r="B5957">
        <v>439114</v>
      </c>
      <c r="C5957">
        <v>1</v>
      </c>
      <c r="D5957">
        <v>19</v>
      </c>
      <c r="E5957" t="s">
        <v>38</v>
      </c>
      <c r="F5957" t="s">
        <v>42</v>
      </c>
      <c r="G5957">
        <v>984</v>
      </c>
      <c r="H5957">
        <v>10031006</v>
      </c>
      <c r="I5957">
        <v>1500</v>
      </c>
      <c r="J5957">
        <v>1500</v>
      </c>
      <c r="K5957" s="6">
        <v>46263</v>
      </c>
      <c r="L5957" s="7">
        <v>0.36146990740740742</v>
      </c>
    </row>
    <row r="5958" spans="1:12" x14ac:dyDescent="0.25">
      <c r="A5958" t="s">
        <v>1997</v>
      </c>
      <c r="B5958">
        <v>439303</v>
      </c>
      <c r="C5958">
        <v>1</v>
      </c>
      <c r="D5958">
        <v>16</v>
      </c>
      <c r="E5958" t="s">
        <v>40</v>
      </c>
      <c r="F5958" t="s">
        <v>41</v>
      </c>
      <c r="G5958">
        <v>281</v>
      </c>
      <c r="H5958">
        <v>10011414</v>
      </c>
      <c r="I5958">
        <v>22100</v>
      </c>
      <c r="J5958">
        <v>22050</v>
      </c>
      <c r="K5958" s="6">
        <v>46263</v>
      </c>
      <c r="L5958" s="7">
        <v>0.40256944444444442</v>
      </c>
    </row>
    <row r="5959" spans="1:12" x14ac:dyDescent="0.25">
      <c r="A5959" t="s">
        <v>1997</v>
      </c>
      <c r="B5959">
        <v>439303</v>
      </c>
      <c r="C5959">
        <v>1</v>
      </c>
      <c r="D5959">
        <v>16</v>
      </c>
      <c r="E5959" t="s">
        <v>40</v>
      </c>
      <c r="F5959" t="s">
        <v>41</v>
      </c>
      <c r="G5959">
        <v>95</v>
      </c>
      <c r="H5959">
        <v>10011446</v>
      </c>
      <c r="I5959">
        <v>7000</v>
      </c>
      <c r="J5959">
        <v>7050</v>
      </c>
      <c r="K5959" s="6">
        <v>46263</v>
      </c>
      <c r="L5959" s="7">
        <v>0.39200231481481479</v>
      </c>
    </row>
    <row r="5960" spans="1:12" x14ac:dyDescent="0.25">
      <c r="A5960" t="s">
        <v>1997</v>
      </c>
      <c r="B5960">
        <v>439303</v>
      </c>
      <c r="C5960">
        <v>1</v>
      </c>
      <c r="D5960">
        <v>16</v>
      </c>
      <c r="E5960" t="s">
        <v>40</v>
      </c>
      <c r="F5960" t="s">
        <v>41</v>
      </c>
      <c r="G5960">
        <v>95</v>
      </c>
      <c r="H5960">
        <v>10011446</v>
      </c>
      <c r="I5960">
        <v>7000</v>
      </c>
      <c r="J5960">
        <v>7250</v>
      </c>
      <c r="K5960" s="6">
        <v>46263</v>
      </c>
      <c r="L5960" s="7">
        <v>0.3974421296296296</v>
      </c>
    </row>
    <row r="5961" spans="1:12" x14ac:dyDescent="0.25">
      <c r="A5961" t="s">
        <v>1997</v>
      </c>
      <c r="B5961">
        <v>439303</v>
      </c>
      <c r="C5961">
        <v>1</v>
      </c>
      <c r="D5961">
        <v>16</v>
      </c>
      <c r="E5961" t="s">
        <v>40</v>
      </c>
      <c r="F5961" t="s">
        <v>41</v>
      </c>
      <c r="G5961">
        <v>95</v>
      </c>
      <c r="H5961">
        <v>10011446</v>
      </c>
      <c r="I5961">
        <v>6700</v>
      </c>
      <c r="J5961">
        <v>6550</v>
      </c>
      <c r="K5961" s="6">
        <v>46263</v>
      </c>
      <c r="L5961" s="7">
        <v>0.4007060185185185</v>
      </c>
    </row>
    <row r="5962" spans="1:12" x14ac:dyDescent="0.25">
      <c r="A5962" t="s">
        <v>1997</v>
      </c>
      <c r="B5962">
        <v>439303</v>
      </c>
      <c r="C5962">
        <v>1</v>
      </c>
      <c r="D5962">
        <v>16</v>
      </c>
      <c r="E5962" t="s">
        <v>40</v>
      </c>
      <c r="F5962" t="s">
        <v>41</v>
      </c>
      <c r="G5962">
        <v>95</v>
      </c>
      <c r="H5962">
        <v>10011446</v>
      </c>
      <c r="I5962">
        <v>7000</v>
      </c>
      <c r="J5962">
        <v>7150</v>
      </c>
      <c r="K5962" s="6">
        <v>46263</v>
      </c>
      <c r="L5962" s="7">
        <v>0.40324074074074073</v>
      </c>
    </row>
    <row r="5963" spans="1:12" x14ac:dyDescent="0.25">
      <c r="A5963" t="s">
        <v>1997</v>
      </c>
      <c r="B5963">
        <v>439303</v>
      </c>
      <c r="C5963">
        <v>1</v>
      </c>
      <c r="D5963">
        <v>16</v>
      </c>
      <c r="E5963" t="s">
        <v>40</v>
      </c>
      <c r="F5963" t="s">
        <v>41</v>
      </c>
      <c r="G5963">
        <v>149</v>
      </c>
      <c r="H5963">
        <v>10011660</v>
      </c>
      <c r="I5963">
        <v>5000</v>
      </c>
      <c r="J5963">
        <v>5050</v>
      </c>
      <c r="K5963" s="6">
        <v>46263</v>
      </c>
      <c r="L5963" s="7">
        <v>0.38968750000000002</v>
      </c>
    </row>
    <row r="5964" spans="1:12" x14ac:dyDescent="0.25">
      <c r="A5964" t="s">
        <v>1997</v>
      </c>
      <c r="B5964">
        <v>439303</v>
      </c>
      <c r="C5964">
        <v>1</v>
      </c>
      <c r="D5964">
        <v>16</v>
      </c>
      <c r="E5964" t="s">
        <v>40</v>
      </c>
      <c r="F5964" t="s">
        <v>41</v>
      </c>
      <c r="G5964">
        <v>149</v>
      </c>
      <c r="H5964">
        <v>10011660</v>
      </c>
      <c r="I5964">
        <v>20000</v>
      </c>
      <c r="J5964">
        <v>20000</v>
      </c>
      <c r="K5964" s="6">
        <v>46263</v>
      </c>
      <c r="L5964" s="7">
        <v>0.39512731481481483</v>
      </c>
    </row>
    <row r="5965" spans="1:12" x14ac:dyDescent="0.25">
      <c r="A5965" t="s">
        <v>1997</v>
      </c>
      <c r="B5965">
        <v>439303</v>
      </c>
      <c r="C5965">
        <v>1</v>
      </c>
      <c r="D5965">
        <v>16</v>
      </c>
      <c r="E5965" t="s">
        <v>40</v>
      </c>
      <c r="F5965" t="s">
        <v>41</v>
      </c>
      <c r="G5965">
        <v>149</v>
      </c>
      <c r="H5965">
        <v>10011660</v>
      </c>
      <c r="I5965">
        <v>14000</v>
      </c>
      <c r="J5965">
        <v>14150</v>
      </c>
      <c r="K5965" s="6">
        <v>46263</v>
      </c>
      <c r="L5965" s="7">
        <v>0.40016203703703701</v>
      </c>
    </row>
    <row r="5966" spans="1:12" x14ac:dyDescent="0.25">
      <c r="A5966" t="s">
        <v>1997</v>
      </c>
      <c r="B5966">
        <v>439303</v>
      </c>
      <c r="C5966">
        <v>1</v>
      </c>
      <c r="D5966">
        <v>16</v>
      </c>
      <c r="E5966" t="s">
        <v>40</v>
      </c>
      <c r="F5966" t="s">
        <v>41</v>
      </c>
      <c r="G5966">
        <v>362</v>
      </c>
      <c r="H5966">
        <v>10011667</v>
      </c>
      <c r="I5966">
        <v>10000</v>
      </c>
      <c r="J5966">
        <v>10050</v>
      </c>
      <c r="K5966" s="6">
        <v>46263</v>
      </c>
      <c r="L5966" s="7">
        <v>0.39113425925925926</v>
      </c>
    </row>
    <row r="5967" spans="1:12" x14ac:dyDescent="0.25">
      <c r="A5967" t="s">
        <v>1997</v>
      </c>
      <c r="B5967">
        <v>439303</v>
      </c>
      <c r="C5967">
        <v>1</v>
      </c>
      <c r="D5967">
        <v>16</v>
      </c>
      <c r="E5967" t="s">
        <v>40</v>
      </c>
      <c r="F5967" t="s">
        <v>41</v>
      </c>
      <c r="G5967">
        <v>384</v>
      </c>
      <c r="H5967">
        <v>10011669</v>
      </c>
      <c r="I5967">
        <v>5000</v>
      </c>
      <c r="J5967">
        <v>5700</v>
      </c>
      <c r="K5967" s="6">
        <v>46263</v>
      </c>
      <c r="L5967" s="7">
        <v>0.39653935185185185</v>
      </c>
    </row>
    <row r="5968" spans="1:12" x14ac:dyDescent="0.25">
      <c r="A5968" t="s">
        <v>1998</v>
      </c>
      <c r="B5968">
        <v>439304</v>
      </c>
      <c r="C5968">
        <v>1</v>
      </c>
      <c r="D5968">
        <v>15</v>
      </c>
      <c r="E5968" t="s">
        <v>38</v>
      </c>
      <c r="F5968" t="s">
        <v>39</v>
      </c>
      <c r="G5968">
        <v>286</v>
      </c>
      <c r="H5968">
        <v>10011414</v>
      </c>
      <c r="I5968">
        <v>25000</v>
      </c>
      <c r="J5968">
        <v>25150</v>
      </c>
      <c r="K5968" s="6">
        <v>46263</v>
      </c>
      <c r="L5968" s="7">
        <v>0.51765046296296291</v>
      </c>
    </row>
    <row r="5969" spans="1:12" x14ac:dyDescent="0.25">
      <c r="A5969" t="s">
        <v>1998</v>
      </c>
      <c r="B5969">
        <v>439304</v>
      </c>
      <c r="C5969">
        <v>1</v>
      </c>
      <c r="D5969">
        <v>15</v>
      </c>
      <c r="E5969" t="s">
        <v>38</v>
      </c>
      <c r="F5969" t="s">
        <v>39</v>
      </c>
      <c r="G5969">
        <v>98</v>
      </c>
      <c r="H5969">
        <v>10011446</v>
      </c>
      <c r="I5969">
        <v>7000</v>
      </c>
      <c r="J5969">
        <v>7150</v>
      </c>
      <c r="K5969" s="6">
        <v>46263</v>
      </c>
      <c r="L5969" s="7">
        <v>0.42929398148148146</v>
      </c>
    </row>
    <row r="5970" spans="1:12" x14ac:dyDescent="0.25">
      <c r="A5970" t="s">
        <v>1998</v>
      </c>
      <c r="B5970">
        <v>439304</v>
      </c>
      <c r="C5970">
        <v>1</v>
      </c>
      <c r="D5970">
        <v>15</v>
      </c>
      <c r="E5970" t="s">
        <v>38</v>
      </c>
      <c r="F5970" t="s">
        <v>39</v>
      </c>
      <c r="G5970">
        <v>98</v>
      </c>
      <c r="H5970">
        <v>10011446</v>
      </c>
      <c r="I5970">
        <v>7000</v>
      </c>
      <c r="J5970">
        <v>7200</v>
      </c>
      <c r="K5970" s="6">
        <v>46263</v>
      </c>
      <c r="L5970" s="7">
        <v>0.43233796296296295</v>
      </c>
    </row>
    <row r="5971" spans="1:12" x14ac:dyDescent="0.25">
      <c r="A5971" t="s">
        <v>1998</v>
      </c>
      <c r="B5971">
        <v>439304</v>
      </c>
      <c r="C5971">
        <v>1</v>
      </c>
      <c r="D5971">
        <v>15</v>
      </c>
      <c r="E5971" t="s">
        <v>43</v>
      </c>
      <c r="F5971" t="s">
        <v>42</v>
      </c>
      <c r="G5971" t="s">
        <v>27</v>
      </c>
      <c r="H5971">
        <v>10011512</v>
      </c>
      <c r="I5971">
        <v>8000</v>
      </c>
      <c r="J5971">
        <v>8080</v>
      </c>
      <c r="K5971" s="6">
        <v>46263</v>
      </c>
      <c r="L5971" s="7">
        <v>0.5030324074074074</v>
      </c>
    </row>
    <row r="5972" spans="1:12" x14ac:dyDescent="0.25">
      <c r="A5972" t="s">
        <v>1998</v>
      </c>
      <c r="B5972">
        <v>439304</v>
      </c>
      <c r="C5972">
        <v>1</v>
      </c>
      <c r="D5972">
        <v>15</v>
      </c>
      <c r="E5972" t="s">
        <v>38</v>
      </c>
      <c r="F5972" t="s">
        <v>39</v>
      </c>
      <c r="G5972">
        <v>602</v>
      </c>
      <c r="H5972">
        <v>10011558</v>
      </c>
      <c r="I5972">
        <v>10000</v>
      </c>
      <c r="J5972">
        <v>10000</v>
      </c>
      <c r="K5972" s="6">
        <v>46263</v>
      </c>
      <c r="L5972" s="7">
        <v>0.43167824074074074</v>
      </c>
    </row>
    <row r="5973" spans="1:12" x14ac:dyDescent="0.25">
      <c r="A5973" t="s">
        <v>1998</v>
      </c>
      <c r="B5973">
        <v>439304</v>
      </c>
      <c r="C5973">
        <v>1</v>
      </c>
      <c r="D5973">
        <v>15</v>
      </c>
      <c r="E5973" t="s">
        <v>38</v>
      </c>
      <c r="F5973" t="s">
        <v>39</v>
      </c>
      <c r="G5973">
        <v>947</v>
      </c>
      <c r="H5973">
        <v>10011657</v>
      </c>
      <c r="I5973">
        <v>10000</v>
      </c>
      <c r="J5973">
        <v>9950</v>
      </c>
      <c r="K5973" s="6">
        <v>46263</v>
      </c>
      <c r="L5973" s="7">
        <v>0.51491898148148152</v>
      </c>
    </row>
    <row r="5974" spans="1:12" x14ac:dyDescent="0.25">
      <c r="A5974" t="s">
        <v>1998</v>
      </c>
      <c r="B5974">
        <v>439304</v>
      </c>
      <c r="C5974">
        <v>1</v>
      </c>
      <c r="D5974">
        <v>15</v>
      </c>
      <c r="E5974" t="s">
        <v>43</v>
      </c>
      <c r="F5974" t="s">
        <v>42</v>
      </c>
      <c r="G5974">
        <v>446</v>
      </c>
      <c r="H5974">
        <v>10012170</v>
      </c>
      <c r="I5974">
        <v>27200</v>
      </c>
      <c r="J5974">
        <v>27210</v>
      </c>
      <c r="K5974" s="6">
        <v>46263</v>
      </c>
      <c r="L5974" s="7">
        <v>0.4723148148148148</v>
      </c>
    </row>
    <row r="5975" spans="1:12" x14ac:dyDescent="0.25">
      <c r="A5975" t="s">
        <v>1998</v>
      </c>
      <c r="B5975">
        <v>439304</v>
      </c>
      <c r="C5975">
        <v>1</v>
      </c>
      <c r="D5975">
        <v>15</v>
      </c>
      <c r="E5975" t="s">
        <v>43</v>
      </c>
      <c r="F5975" t="s">
        <v>42</v>
      </c>
      <c r="G5975">
        <v>446</v>
      </c>
      <c r="H5975">
        <v>10012170</v>
      </c>
      <c r="I5975">
        <v>27200</v>
      </c>
      <c r="J5975">
        <v>27230</v>
      </c>
      <c r="K5975" s="6">
        <v>46263</v>
      </c>
      <c r="L5975" s="7">
        <v>0.4969675925925926</v>
      </c>
    </row>
    <row r="5976" spans="1:12" x14ac:dyDescent="0.25">
      <c r="A5976" t="s">
        <v>1998</v>
      </c>
      <c r="B5976">
        <v>439304</v>
      </c>
      <c r="C5976">
        <v>1</v>
      </c>
      <c r="D5976">
        <v>15</v>
      </c>
      <c r="E5976" t="s">
        <v>43</v>
      </c>
      <c r="F5976" t="s">
        <v>42</v>
      </c>
      <c r="G5976">
        <v>525</v>
      </c>
      <c r="H5976">
        <v>10012284</v>
      </c>
      <c r="I5976">
        <v>1500</v>
      </c>
      <c r="J5976">
        <v>1520</v>
      </c>
      <c r="K5976" s="6">
        <v>46263</v>
      </c>
      <c r="L5976" s="7">
        <v>0.50695601851851857</v>
      </c>
    </row>
    <row r="5977" spans="1:12" x14ac:dyDescent="0.25">
      <c r="A5977" t="s">
        <v>1998</v>
      </c>
      <c r="B5977">
        <v>439304</v>
      </c>
      <c r="C5977">
        <v>1</v>
      </c>
      <c r="D5977">
        <v>15</v>
      </c>
      <c r="E5977" t="s">
        <v>43</v>
      </c>
      <c r="F5977" t="s">
        <v>42</v>
      </c>
      <c r="G5977">
        <v>984</v>
      </c>
      <c r="H5977">
        <v>10031006</v>
      </c>
      <c r="I5977">
        <v>12700</v>
      </c>
      <c r="J5977">
        <v>12690</v>
      </c>
      <c r="K5977" s="6">
        <v>46263</v>
      </c>
      <c r="L5977" s="7">
        <v>0.47059027777777779</v>
      </c>
    </row>
    <row r="5978" spans="1:12" x14ac:dyDescent="0.25">
      <c r="A5978" t="s">
        <v>1998</v>
      </c>
      <c r="B5978">
        <v>439304</v>
      </c>
      <c r="C5978">
        <v>1</v>
      </c>
      <c r="D5978">
        <v>15</v>
      </c>
      <c r="E5978" t="s">
        <v>43</v>
      </c>
      <c r="F5978" t="s">
        <v>42</v>
      </c>
      <c r="G5978">
        <v>864</v>
      </c>
      <c r="H5978">
        <v>10031008</v>
      </c>
      <c r="I5978">
        <v>5000</v>
      </c>
      <c r="J5978">
        <v>4940</v>
      </c>
      <c r="K5978" s="6">
        <v>46263</v>
      </c>
      <c r="L5978" s="7">
        <v>0.46273148148148147</v>
      </c>
    </row>
    <row r="5979" spans="1:12" x14ac:dyDescent="0.25">
      <c r="A5979" t="s">
        <v>1999</v>
      </c>
      <c r="B5979">
        <v>439305</v>
      </c>
      <c r="C5979">
        <v>1</v>
      </c>
      <c r="D5979">
        <v>10</v>
      </c>
      <c r="E5979" t="s">
        <v>40</v>
      </c>
      <c r="F5979" t="s">
        <v>41</v>
      </c>
      <c r="G5979">
        <v>509</v>
      </c>
      <c r="H5979">
        <v>10011509</v>
      </c>
      <c r="I5979">
        <v>25000</v>
      </c>
      <c r="J5979">
        <v>24950</v>
      </c>
      <c r="K5979" s="6">
        <v>46263</v>
      </c>
      <c r="L5979" s="7">
        <v>0.4460763888888889</v>
      </c>
    </row>
    <row r="5980" spans="1:12" x14ac:dyDescent="0.25">
      <c r="A5980" t="s">
        <v>1999</v>
      </c>
      <c r="B5980">
        <v>439305</v>
      </c>
      <c r="C5980">
        <v>1</v>
      </c>
      <c r="D5980">
        <v>10</v>
      </c>
      <c r="E5980" t="s">
        <v>40</v>
      </c>
      <c r="F5980" t="s">
        <v>41</v>
      </c>
      <c r="G5980">
        <v>149</v>
      </c>
      <c r="H5980">
        <v>10011660</v>
      </c>
      <c r="I5980">
        <v>9850</v>
      </c>
      <c r="J5980">
        <v>9950</v>
      </c>
      <c r="K5980" s="6">
        <v>46263</v>
      </c>
      <c r="L5980" s="7">
        <v>0.44833333333333331</v>
      </c>
    </row>
    <row r="5981" spans="1:12" x14ac:dyDescent="0.25">
      <c r="A5981" t="s">
        <v>2000</v>
      </c>
      <c r="B5981">
        <v>439303</v>
      </c>
      <c r="C5981">
        <v>1</v>
      </c>
      <c r="D5981">
        <v>13</v>
      </c>
      <c r="E5981" t="s">
        <v>40</v>
      </c>
      <c r="F5981" t="s">
        <v>41</v>
      </c>
      <c r="G5981">
        <v>281</v>
      </c>
      <c r="H5981">
        <v>10011414</v>
      </c>
      <c r="I5981">
        <v>22250</v>
      </c>
      <c r="J5981">
        <v>22350</v>
      </c>
      <c r="K5981" s="6">
        <v>46263</v>
      </c>
      <c r="L5981" s="7">
        <v>0.4619328703703704</v>
      </c>
    </row>
    <row r="5982" spans="1:12" x14ac:dyDescent="0.25">
      <c r="A5982" t="s">
        <v>2000</v>
      </c>
      <c r="B5982">
        <v>439303</v>
      </c>
      <c r="C5982">
        <v>1</v>
      </c>
      <c r="D5982">
        <v>13</v>
      </c>
      <c r="E5982" t="s">
        <v>40</v>
      </c>
      <c r="F5982" t="s">
        <v>41</v>
      </c>
      <c r="G5982">
        <v>95</v>
      </c>
      <c r="H5982">
        <v>10011446</v>
      </c>
      <c r="I5982">
        <v>7000</v>
      </c>
      <c r="J5982">
        <v>7000</v>
      </c>
      <c r="K5982" s="6">
        <v>46263</v>
      </c>
      <c r="L5982" s="7">
        <v>0.45368055555555553</v>
      </c>
    </row>
    <row r="5983" spans="1:12" x14ac:dyDescent="0.25">
      <c r="A5983" t="s">
        <v>2000</v>
      </c>
      <c r="B5983">
        <v>439303</v>
      </c>
      <c r="C5983">
        <v>1</v>
      </c>
      <c r="D5983">
        <v>13</v>
      </c>
      <c r="E5983" t="s">
        <v>40</v>
      </c>
      <c r="F5983" t="s">
        <v>41</v>
      </c>
      <c r="G5983">
        <v>95</v>
      </c>
      <c r="H5983">
        <v>10011446</v>
      </c>
      <c r="I5983">
        <v>7000</v>
      </c>
      <c r="J5983">
        <v>7700</v>
      </c>
      <c r="K5983" s="6">
        <v>46263</v>
      </c>
      <c r="L5983" s="7">
        <v>0.45738425925925924</v>
      </c>
    </row>
    <row r="5984" spans="1:12" x14ac:dyDescent="0.25">
      <c r="A5984" t="s">
        <v>2000</v>
      </c>
      <c r="B5984">
        <v>439303</v>
      </c>
      <c r="C5984">
        <v>1</v>
      </c>
      <c r="D5984">
        <v>13</v>
      </c>
      <c r="E5984" t="s">
        <v>40</v>
      </c>
      <c r="F5984" t="s">
        <v>41</v>
      </c>
      <c r="G5984">
        <v>95</v>
      </c>
      <c r="H5984">
        <v>10011446</v>
      </c>
      <c r="I5984">
        <v>6300</v>
      </c>
      <c r="J5984">
        <v>6200</v>
      </c>
      <c r="K5984" s="6">
        <v>46263</v>
      </c>
      <c r="L5984" s="7">
        <v>0.46035879629629628</v>
      </c>
    </row>
    <row r="5985" spans="1:12" x14ac:dyDescent="0.25">
      <c r="A5985" t="s">
        <v>2000</v>
      </c>
      <c r="B5985">
        <v>439303</v>
      </c>
      <c r="C5985">
        <v>1</v>
      </c>
      <c r="D5985">
        <v>13</v>
      </c>
      <c r="E5985" t="s">
        <v>40</v>
      </c>
      <c r="F5985" t="s">
        <v>41</v>
      </c>
      <c r="G5985">
        <v>95</v>
      </c>
      <c r="H5985">
        <v>10011446</v>
      </c>
      <c r="I5985">
        <v>7000</v>
      </c>
      <c r="J5985">
        <v>7050</v>
      </c>
      <c r="K5985" s="6">
        <v>46263</v>
      </c>
      <c r="L5985" s="7">
        <v>0.46232638888888888</v>
      </c>
    </row>
    <row r="5986" spans="1:12" x14ac:dyDescent="0.25">
      <c r="A5986" t="s">
        <v>2000</v>
      </c>
      <c r="B5986">
        <v>439303</v>
      </c>
      <c r="C5986">
        <v>1</v>
      </c>
      <c r="D5986">
        <v>13</v>
      </c>
      <c r="E5986" t="s">
        <v>40</v>
      </c>
      <c r="F5986" t="s">
        <v>41</v>
      </c>
      <c r="G5986">
        <v>149</v>
      </c>
      <c r="H5986">
        <v>10011660</v>
      </c>
      <c r="I5986">
        <v>5000</v>
      </c>
      <c r="J5986">
        <v>5000</v>
      </c>
      <c r="K5986" s="6">
        <v>46263</v>
      </c>
      <c r="L5986" s="7">
        <v>0.45221064814814815</v>
      </c>
    </row>
    <row r="5987" spans="1:12" x14ac:dyDescent="0.25">
      <c r="A5987" t="s">
        <v>2000</v>
      </c>
      <c r="B5987">
        <v>439303</v>
      </c>
      <c r="C5987">
        <v>1</v>
      </c>
      <c r="D5987">
        <v>13</v>
      </c>
      <c r="E5987" t="s">
        <v>40</v>
      </c>
      <c r="F5987" t="s">
        <v>41</v>
      </c>
      <c r="G5987">
        <v>149</v>
      </c>
      <c r="H5987">
        <v>10011660</v>
      </c>
      <c r="I5987">
        <v>20000</v>
      </c>
      <c r="J5987">
        <v>20100</v>
      </c>
      <c r="K5987" s="6">
        <v>46263</v>
      </c>
      <c r="L5987" s="7">
        <v>0.45591435185185186</v>
      </c>
    </row>
    <row r="5988" spans="1:12" x14ac:dyDescent="0.25">
      <c r="A5988" t="s">
        <v>2000</v>
      </c>
      <c r="B5988">
        <v>439303</v>
      </c>
      <c r="C5988">
        <v>1</v>
      </c>
      <c r="D5988">
        <v>13</v>
      </c>
      <c r="E5988" t="s">
        <v>40</v>
      </c>
      <c r="F5988" t="s">
        <v>41</v>
      </c>
      <c r="G5988">
        <v>149</v>
      </c>
      <c r="H5988">
        <v>10011660</v>
      </c>
      <c r="I5988">
        <v>13650</v>
      </c>
      <c r="J5988">
        <v>13650</v>
      </c>
      <c r="K5988" s="6">
        <v>46263</v>
      </c>
      <c r="L5988" s="7">
        <v>0.45984953703703701</v>
      </c>
    </row>
    <row r="5989" spans="1:12" x14ac:dyDescent="0.25">
      <c r="A5989" t="s">
        <v>2000</v>
      </c>
      <c r="B5989">
        <v>439303</v>
      </c>
      <c r="C5989">
        <v>1</v>
      </c>
      <c r="D5989">
        <v>13</v>
      </c>
      <c r="E5989" t="s">
        <v>40</v>
      </c>
      <c r="F5989" t="s">
        <v>41</v>
      </c>
      <c r="G5989">
        <v>362</v>
      </c>
      <c r="H5989">
        <v>10011667</v>
      </c>
      <c r="I5989">
        <v>10000</v>
      </c>
      <c r="J5989">
        <v>10050</v>
      </c>
      <c r="K5989" s="6">
        <v>46263</v>
      </c>
      <c r="L5989" s="7">
        <v>0.45314814814814813</v>
      </c>
    </row>
    <row r="5990" spans="1:12" x14ac:dyDescent="0.25">
      <c r="A5990" t="s">
        <v>2000</v>
      </c>
      <c r="B5990">
        <v>439303</v>
      </c>
      <c r="C5990">
        <v>1</v>
      </c>
      <c r="D5990">
        <v>13</v>
      </c>
      <c r="E5990" t="s">
        <v>40</v>
      </c>
      <c r="F5990" t="s">
        <v>41</v>
      </c>
      <c r="G5990">
        <v>384</v>
      </c>
      <c r="H5990">
        <v>10011669</v>
      </c>
      <c r="I5990">
        <v>5000</v>
      </c>
      <c r="J5990">
        <v>5950</v>
      </c>
      <c r="K5990" s="6">
        <v>46263</v>
      </c>
      <c r="L5990" s="7">
        <v>0.45655092592592594</v>
      </c>
    </row>
    <row r="5991" spans="1:12" x14ac:dyDescent="0.25">
      <c r="A5991" t="s">
        <v>2001</v>
      </c>
      <c r="B5991">
        <v>439304</v>
      </c>
      <c r="C5991">
        <v>1</v>
      </c>
      <c r="D5991">
        <v>19</v>
      </c>
      <c r="E5991" t="s">
        <v>38</v>
      </c>
      <c r="F5991" t="s">
        <v>39</v>
      </c>
      <c r="G5991">
        <v>286</v>
      </c>
      <c r="H5991">
        <v>10011414</v>
      </c>
      <c r="I5991">
        <v>25000</v>
      </c>
      <c r="J5991">
        <v>25150</v>
      </c>
      <c r="K5991" s="6">
        <v>46263</v>
      </c>
      <c r="L5991" s="7">
        <v>0.66912037037037042</v>
      </c>
    </row>
    <row r="5992" spans="1:12" x14ac:dyDescent="0.25">
      <c r="A5992" t="s">
        <v>2001</v>
      </c>
      <c r="B5992">
        <v>439304</v>
      </c>
      <c r="C5992">
        <v>1</v>
      </c>
      <c r="D5992">
        <v>19</v>
      </c>
      <c r="E5992" t="s">
        <v>38</v>
      </c>
      <c r="F5992" t="s">
        <v>39</v>
      </c>
      <c r="G5992">
        <v>98</v>
      </c>
      <c r="H5992">
        <v>10011446</v>
      </c>
      <c r="I5992">
        <v>7000</v>
      </c>
      <c r="J5992">
        <v>7000</v>
      </c>
      <c r="K5992" s="6">
        <v>46263</v>
      </c>
      <c r="L5992" s="7">
        <v>0.54981481481481487</v>
      </c>
    </row>
    <row r="5993" spans="1:12" x14ac:dyDescent="0.25">
      <c r="A5993" t="s">
        <v>2001</v>
      </c>
      <c r="B5993">
        <v>439304</v>
      </c>
      <c r="C5993">
        <v>1</v>
      </c>
      <c r="D5993">
        <v>19</v>
      </c>
      <c r="E5993" t="s">
        <v>38</v>
      </c>
      <c r="F5993" t="s">
        <v>39</v>
      </c>
      <c r="G5993">
        <v>98</v>
      </c>
      <c r="H5993">
        <v>10011446</v>
      </c>
      <c r="I5993">
        <v>7000</v>
      </c>
      <c r="J5993">
        <v>6950</v>
      </c>
      <c r="K5993" s="6">
        <v>46263</v>
      </c>
      <c r="L5993" s="7">
        <v>0.55259259259259264</v>
      </c>
    </row>
    <row r="5994" spans="1:12" x14ac:dyDescent="0.25">
      <c r="A5994" t="s">
        <v>2001</v>
      </c>
      <c r="B5994">
        <v>439304</v>
      </c>
      <c r="C5994">
        <v>1</v>
      </c>
      <c r="D5994">
        <v>19</v>
      </c>
      <c r="E5994" t="s">
        <v>43</v>
      </c>
      <c r="F5994" t="s">
        <v>42</v>
      </c>
      <c r="G5994" t="s">
        <v>27</v>
      </c>
      <c r="H5994">
        <v>10011512</v>
      </c>
      <c r="I5994">
        <v>8000</v>
      </c>
      <c r="J5994">
        <v>8000</v>
      </c>
      <c r="K5994" s="6">
        <v>46263</v>
      </c>
      <c r="L5994" s="7">
        <v>0.59877314814814819</v>
      </c>
    </row>
    <row r="5995" spans="1:12" x14ac:dyDescent="0.25">
      <c r="A5995" t="s">
        <v>2001</v>
      </c>
      <c r="B5995">
        <v>439304</v>
      </c>
      <c r="C5995">
        <v>1</v>
      </c>
      <c r="D5995">
        <v>19</v>
      </c>
      <c r="E5995" t="s">
        <v>38</v>
      </c>
      <c r="F5995" t="s">
        <v>39</v>
      </c>
      <c r="G5995">
        <v>602</v>
      </c>
      <c r="H5995">
        <v>10011558</v>
      </c>
      <c r="I5995">
        <v>10000</v>
      </c>
      <c r="J5995">
        <v>10050</v>
      </c>
      <c r="K5995" s="6">
        <v>46263</v>
      </c>
      <c r="L5995" s="7">
        <v>0.55208333333333337</v>
      </c>
    </row>
    <row r="5996" spans="1:12" x14ac:dyDescent="0.25">
      <c r="A5996" t="s">
        <v>2001</v>
      </c>
      <c r="B5996">
        <v>439304</v>
      </c>
      <c r="C5996">
        <v>1</v>
      </c>
      <c r="D5996">
        <v>19</v>
      </c>
      <c r="E5996" t="s">
        <v>38</v>
      </c>
      <c r="F5996" t="s">
        <v>39</v>
      </c>
      <c r="G5996">
        <v>947</v>
      </c>
      <c r="H5996">
        <v>10011657</v>
      </c>
      <c r="I5996">
        <v>10000</v>
      </c>
      <c r="J5996">
        <v>10000</v>
      </c>
      <c r="K5996" s="6">
        <v>46263</v>
      </c>
      <c r="L5996" s="7">
        <v>0.66608796296296291</v>
      </c>
    </row>
    <row r="5997" spans="1:12" x14ac:dyDescent="0.25">
      <c r="A5997" t="s">
        <v>2001</v>
      </c>
      <c r="B5997">
        <v>439304</v>
      </c>
      <c r="C5997">
        <v>1</v>
      </c>
      <c r="D5997">
        <v>19</v>
      </c>
      <c r="E5997" t="s">
        <v>43</v>
      </c>
      <c r="F5997" t="s">
        <v>42</v>
      </c>
      <c r="G5997">
        <v>446</v>
      </c>
      <c r="H5997">
        <v>10012170</v>
      </c>
      <c r="I5997">
        <v>27200</v>
      </c>
      <c r="J5997">
        <v>27220</v>
      </c>
      <c r="K5997" s="6">
        <v>46263</v>
      </c>
      <c r="L5997" s="7">
        <v>0.57839120370370367</v>
      </c>
    </row>
    <row r="5998" spans="1:12" x14ac:dyDescent="0.25">
      <c r="A5998" t="s">
        <v>2001</v>
      </c>
      <c r="B5998">
        <v>439304</v>
      </c>
      <c r="C5998">
        <v>1</v>
      </c>
      <c r="D5998">
        <v>19</v>
      </c>
      <c r="E5998" t="s">
        <v>43</v>
      </c>
      <c r="F5998" t="s">
        <v>42</v>
      </c>
      <c r="G5998">
        <v>446</v>
      </c>
      <c r="H5998">
        <v>10012170</v>
      </c>
      <c r="I5998">
        <v>27200</v>
      </c>
      <c r="J5998">
        <v>27340</v>
      </c>
      <c r="K5998" s="6">
        <v>46263</v>
      </c>
      <c r="L5998" s="7">
        <v>0.57958333333333334</v>
      </c>
    </row>
    <row r="5999" spans="1:12" x14ac:dyDescent="0.25">
      <c r="A5999" t="s">
        <v>2001</v>
      </c>
      <c r="B5999">
        <v>439304</v>
      </c>
      <c r="C5999">
        <v>1</v>
      </c>
      <c r="D5999">
        <v>19</v>
      </c>
      <c r="E5999" t="s">
        <v>43</v>
      </c>
      <c r="F5999" t="s">
        <v>42</v>
      </c>
      <c r="G5999">
        <v>525</v>
      </c>
      <c r="H5999">
        <v>10012284</v>
      </c>
      <c r="I5999">
        <v>1500</v>
      </c>
      <c r="J5999">
        <v>1600</v>
      </c>
      <c r="K5999" s="6">
        <v>46263</v>
      </c>
      <c r="L5999" s="7">
        <v>0.6021643518518518</v>
      </c>
    </row>
    <row r="6000" spans="1:12" x14ac:dyDescent="0.25">
      <c r="A6000" t="s">
        <v>2001</v>
      </c>
      <c r="B6000">
        <v>439304</v>
      </c>
      <c r="C6000">
        <v>1</v>
      </c>
      <c r="D6000">
        <v>19</v>
      </c>
      <c r="E6000" t="s">
        <v>43</v>
      </c>
      <c r="F6000" t="s">
        <v>42</v>
      </c>
      <c r="G6000">
        <v>984</v>
      </c>
      <c r="H6000">
        <v>10031006</v>
      </c>
      <c r="I6000">
        <v>12700</v>
      </c>
      <c r="J6000">
        <v>12680</v>
      </c>
      <c r="K6000" s="6">
        <v>46263</v>
      </c>
      <c r="L6000" s="7">
        <v>0.56688657407407406</v>
      </c>
    </row>
    <row r="6001" spans="1:12" x14ac:dyDescent="0.25">
      <c r="A6001" t="s">
        <v>2001</v>
      </c>
      <c r="B6001">
        <v>439304</v>
      </c>
      <c r="C6001">
        <v>1</v>
      </c>
      <c r="D6001">
        <v>19</v>
      </c>
      <c r="E6001" t="s">
        <v>43</v>
      </c>
      <c r="F6001" t="s">
        <v>42</v>
      </c>
      <c r="G6001">
        <v>864</v>
      </c>
      <c r="H6001">
        <v>10031008</v>
      </c>
      <c r="I6001">
        <v>5000</v>
      </c>
      <c r="J6001">
        <v>4940</v>
      </c>
      <c r="K6001" s="6">
        <v>46263</v>
      </c>
      <c r="L6001" s="7">
        <v>0.56467592592592597</v>
      </c>
    </row>
    <row r="6002" spans="1:12" x14ac:dyDescent="0.25">
      <c r="A6002" t="s">
        <v>2002</v>
      </c>
      <c r="B6002">
        <v>439305</v>
      </c>
      <c r="C6002">
        <v>1</v>
      </c>
      <c r="D6002">
        <v>11</v>
      </c>
      <c r="E6002" t="s">
        <v>40</v>
      </c>
      <c r="F6002" t="s">
        <v>41</v>
      </c>
      <c r="G6002">
        <v>509</v>
      </c>
      <c r="H6002">
        <v>10011509</v>
      </c>
      <c r="I6002">
        <v>25000</v>
      </c>
      <c r="J6002">
        <v>25100</v>
      </c>
      <c r="K6002" s="6">
        <v>46263</v>
      </c>
      <c r="L6002" s="7">
        <v>0.56518518518518523</v>
      </c>
    </row>
    <row r="6003" spans="1:12" x14ac:dyDescent="0.25">
      <c r="A6003" t="s">
        <v>2002</v>
      </c>
      <c r="B6003">
        <v>439305</v>
      </c>
      <c r="C6003">
        <v>1</v>
      </c>
      <c r="D6003">
        <v>11</v>
      </c>
      <c r="E6003" t="s">
        <v>40</v>
      </c>
      <c r="F6003" t="s">
        <v>41</v>
      </c>
      <c r="G6003">
        <v>149</v>
      </c>
      <c r="H6003">
        <v>10011660</v>
      </c>
      <c r="I6003">
        <v>10000</v>
      </c>
      <c r="J6003">
        <v>10150</v>
      </c>
      <c r="K6003" s="6">
        <v>46263</v>
      </c>
      <c r="L6003" s="7">
        <v>0.56767361111111114</v>
      </c>
    </row>
    <row r="6004" spans="1:12" x14ac:dyDescent="0.25">
      <c r="A6004" t="s">
        <v>2003</v>
      </c>
      <c r="B6004">
        <v>439301</v>
      </c>
      <c r="C6004">
        <v>1</v>
      </c>
      <c r="D6004">
        <v>22</v>
      </c>
      <c r="E6004" t="s">
        <v>40</v>
      </c>
      <c r="F6004" t="s">
        <v>41</v>
      </c>
      <c r="G6004">
        <v>281</v>
      </c>
      <c r="H6004">
        <v>10011414</v>
      </c>
      <c r="I6004">
        <v>17000</v>
      </c>
      <c r="J6004">
        <v>17100</v>
      </c>
      <c r="K6004" s="6">
        <v>46263</v>
      </c>
      <c r="L6004" s="7">
        <v>0.52180555555555552</v>
      </c>
    </row>
    <row r="6005" spans="1:12" x14ac:dyDescent="0.25">
      <c r="A6005" t="s">
        <v>2003</v>
      </c>
      <c r="B6005">
        <v>439301</v>
      </c>
      <c r="C6005">
        <v>1</v>
      </c>
      <c r="D6005">
        <v>22</v>
      </c>
      <c r="E6005" t="s">
        <v>40</v>
      </c>
      <c r="F6005" t="s">
        <v>41</v>
      </c>
      <c r="G6005">
        <v>281</v>
      </c>
      <c r="H6005">
        <v>10011414</v>
      </c>
      <c r="I6005">
        <v>9900</v>
      </c>
      <c r="J6005">
        <v>9950</v>
      </c>
      <c r="K6005" s="6">
        <v>46263</v>
      </c>
      <c r="L6005" s="7">
        <v>0.52620370370370373</v>
      </c>
    </row>
    <row r="6006" spans="1:12" x14ac:dyDescent="0.25">
      <c r="A6006" t="s">
        <v>2003</v>
      </c>
      <c r="B6006">
        <v>439301</v>
      </c>
      <c r="C6006">
        <v>1</v>
      </c>
      <c r="D6006">
        <v>22</v>
      </c>
      <c r="E6006" t="s">
        <v>40</v>
      </c>
      <c r="F6006" t="s">
        <v>41</v>
      </c>
      <c r="G6006">
        <v>95</v>
      </c>
      <c r="H6006">
        <v>10011446</v>
      </c>
      <c r="I6006">
        <v>7000</v>
      </c>
      <c r="J6006">
        <v>7550</v>
      </c>
      <c r="K6006" s="6">
        <v>46263</v>
      </c>
      <c r="L6006" s="7">
        <v>0.520625</v>
      </c>
    </row>
    <row r="6007" spans="1:12" x14ac:dyDescent="0.25">
      <c r="A6007" t="s">
        <v>2003</v>
      </c>
      <c r="B6007">
        <v>439301</v>
      </c>
      <c r="C6007">
        <v>1</v>
      </c>
      <c r="D6007">
        <v>22</v>
      </c>
      <c r="E6007" t="s">
        <v>40</v>
      </c>
      <c r="F6007" t="s">
        <v>41</v>
      </c>
      <c r="G6007">
        <v>95</v>
      </c>
      <c r="H6007">
        <v>10011446</v>
      </c>
      <c r="I6007">
        <v>6450</v>
      </c>
      <c r="J6007">
        <v>6450</v>
      </c>
      <c r="K6007" s="6">
        <v>46263</v>
      </c>
      <c r="L6007" s="7">
        <v>0.52505787037037033</v>
      </c>
    </row>
    <row r="6008" spans="1:12" x14ac:dyDescent="0.25">
      <c r="A6008" t="s">
        <v>2003</v>
      </c>
      <c r="B6008">
        <v>439301</v>
      </c>
      <c r="C6008">
        <v>1</v>
      </c>
      <c r="D6008">
        <v>22</v>
      </c>
      <c r="E6008" t="s">
        <v>40</v>
      </c>
      <c r="F6008" t="s">
        <v>41</v>
      </c>
      <c r="G6008">
        <v>95</v>
      </c>
      <c r="H6008">
        <v>10011446</v>
      </c>
      <c r="I6008">
        <v>7000</v>
      </c>
      <c r="J6008">
        <v>7000</v>
      </c>
      <c r="K6008" s="6">
        <v>46263</v>
      </c>
      <c r="L6008" s="7">
        <v>0.5298032407407407</v>
      </c>
    </row>
    <row r="6009" spans="1:12" x14ac:dyDescent="0.25">
      <c r="A6009" t="s">
        <v>2003</v>
      </c>
      <c r="B6009">
        <v>439301</v>
      </c>
      <c r="C6009">
        <v>1</v>
      </c>
      <c r="D6009">
        <v>22</v>
      </c>
      <c r="E6009" t="s">
        <v>40</v>
      </c>
      <c r="F6009" t="s">
        <v>41</v>
      </c>
      <c r="G6009">
        <v>95</v>
      </c>
      <c r="H6009">
        <v>10011446</v>
      </c>
      <c r="I6009">
        <v>7000</v>
      </c>
      <c r="J6009">
        <v>6950</v>
      </c>
      <c r="K6009" s="6">
        <v>46263</v>
      </c>
      <c r="L6009" s="7">
        <v>0.53413194444444445</v>
      </c>
    </row>
    <row r="6010" spans="1:12" x14ac:dyDescent="0.25">
      <c r="A6010" t="s">
        <v>2003</v>
      </c>
      <c r="B6010">
        <v>439301</v>
      </c>
      <c r="C6010">
        <v>1</v>
      </c>
      <c r="D6010">
        <v>22</v>
      </c>
      <c r="E6010" t="s">
        <v>40</v>
      </c>
      <c r="F6010" t="s">
        <v>41</v>
      </c>
      <c r="G6010">
        <v>509</v>
      </c>
      <c r="H6010">
        <v>10011509</v>
      </c>
      <c r="I6010">
        <v>5000</v>
      </c>
      <c r="J6010">
        <v>5100</v>
      </c>
      <c r="K6010" s="6">
        <v>46263</v>
      </c>
      <c r="L6010" s="7">
        <v>0.51876157407407408</v>
      </c>
    </row>
    <row r="6011" spans="1:12" x14ac:dyDescent="0.25">
      <c r="A6011" t="s">
        <v>2003</v>
      </c>
      <c r="B6011">
        <v>439301</v>
      </c>
      <c r="C6011">
        <v>1</v>
      </c>
      <c r="D6011">
        <v>22</v>
      </c>
      <c r="E6011" t="s">
        <v>40</v>
      </c>
      <c r="F6011" t="s">
        <v>41</v>
      </c>
      <c r="G6011">
        <v>509</v>
      </c>
      <c r="H6011">
        <v>10011509</v>
      </c>
      <c r="I6011">
        <v>20000</v>
      </c>
      <c r="J6011">
        <v>20000</v>
      </c>
      <c r="K6011" s="6">
        <v>46263</v>
      </c>
      <c r="L6011" s="7">
        <v>0.52445601851851853</v>
      </c>
    </row>
    <row r="6012" spans="1:12" x14ac:dyDescent="0.25">
      <c r="A6012" t="s">
        <v>2003</v>
      </c>
      <c r="B6012">
        <v>439301</v>
      </c>
      <c r="C6012">
        <v>1</v>
      </c>
      <c r="D6012">
        <v>22</v>
      </c>
      <c r="E6012" t="s">
        <v>40</v>
      </c>
      <c r="F6012" t="s">
        <v>41</v>
      </c>
      <c r="G6012">
        <v>149</v>
      </c>
      <c r="H6012">
        <v>10011660</v>
      </c>
      <c r="I6012">
        <v>25000</v>
      </c>
      <c r="J6012">
        <v>24950</v>
      </c>
      <c r="K6012" s="6">
        <v>46263</v>
      </c>
      <c r="L6012" s="7">
        <v>0.52916666666666667</v>
      </c>
    </row>
    <row r="6013" spans="1:12" x14ac:dyDescent="0.25">
      <c r="A6013" t="s">
        <v>2003</v>
      </c>
      <c r="B6013">
        <v>439301</v>
      </c>
      <c r="C6013">
        <v>1</v>
      </c>
      <c r="D6013">
        <v>22</v>
      </c>
      <c r="E6013" t="s">
        <v>40</v>
      </c>
      <c r="F6013" t="s">
        <v>41</v>
      </c>
      <c r="G6013">
        <v>149</v>
      </c>
      <c r="H6013">
        <v>10011660</v>
      </c>
      <c r="I6013">
        <v>25000</v>
      </c>
      <c r="J6013">
        <v>25000</v>
      </c>
      <c r="K6013" s="6">
        <v>46263</v>
      </c>
      <c r="L6013" s="7">
        <v>0.53340277777777778</v>
      </c>
    </row>
    <row r="6014" spans="1:12" x14ac:dyDescent="0.25">
      <c r="A6014" t="s">
        <v>2003</v>
      </c>
      <c r="B6014">
        <v>439301</v>
      </c>
      <c r="C6014">
        <v>1</v>
      </c>
      <c r="D6014">
        <v>22</v>
      </c>
      <c r="E6014" t="s">
        <v>40</v>
      </c>
      <c r="F6014" t="s">
        <v>41</v>
      </c>
      <c r="G6014">
        <v>362</v>
      </c>
      <c r="H6014">
        <v>10011667</v>
      </c>
      <c r="I6014">
        <v>10000</v>
      </c>
      <c r="J6014">
        <v>9950</v>
      </c>
      <c r="K6014" s="6">
        <v>46263</v>
      </c>
      <c r="L6014" s="7">
        <v>0.5200231481481481</v>
      </c>
    </row>
    <row r="6015" spans="1:12" x14ac:dyDescent="0.25">
      <c r="A6015" t="s">
        <v>2003</v>
      </c>
      <c r="B6015">
        <v>439301</v>
      </c>
      <c r="C6015">
        <v>1</v>
      </c>
      <c r="D6015">
        <v>22</v>
      </c>
      <c r="E6015" t="s">
        <v>40</v>
      </c>
      <c r="F6015" t="s">
        <v>41</v>
      </c>
      <c r="G6015">
        <v>384</v>
      </c>
      <c r="H6015">
        <v>10011669</v>
      </c>
      <c r="I6015">
        <v>5000</v>
      </c>
      <c r="J6015">
        <v>4900</v>
      </c>
      <c r="K6015" s="6">
        <v>46263</v>
      </c>
      <c r="L6015" s="7">
        <v>0.52277777777777779</v>
      </c>
    </row>
    <row r="6016" spans="1:12" x14ac:dyDescent="0.25">
      <c r="A6016" t="s">
        <v>2004</v>
      </c>
      <c r="B6016">
        <v>439302</v>
      </c>
      <c r="C6016">
        <v>1</v>
      </c>
      <c r="D6016">
        <v>14</v>
      </c>
      <c r="E6016" t="s">
        <v>38</v>
      </c>
      <c r="F6016" t="s">
        <v>39</v>
      </c>
      <c r="G6016">
        <v>286</v>
      </c>
      <c r="H6016">
        <v>10011414</v>
      </c>
      <c r="I6016">
        <v>20000</v>
      </c>
      <c r="J6016">
        <v>19950</v>
      </c>
      <c r="K6016" s="6">
        <v>46263</v>
      </c>
      <c r="L6016" s="7">
        <v>0.69187500000000002</v>
      </c>
    </row>
    <row r="6017" spans="1:12" x14ac:dyDescent="0.25">
      <c r="A6017" t="s">
        <v>2004</v>
      </c>
      <c r="B6017">
        <v>439302</v>
      </c>
      <c r="C6017">
        <v>1</v>
      </c>
      <c r="D6017">
        <v>14</v>
      </c>
      <c r="E6017" t="s">
        <v>38</v>
      </c>
      <c r="F6017" t="s">
        <v>39</v>
      </c>
      <c r="G6017">
        <v>98</v>
      </c>
      <c r="H6017">
        <v>10011446</v>
      </c>
      <c r="I6017">
        <v>7000</v>
      </c>
      <c r="J6017">
        <v>6950</v>
      </c>
      <c r="K6017" s="6">
        <v>46263</v>
      </c>
      <c r="L6017" s="7">
        <v>0.57373842592592594</v>
      </c>
    </row>
    <row r="6018" spans="1:12" x14ac:dyDescent="0.25">
      <c r="A6018" t="s">
        <v>2004</v>
      </c>
      <c r="B6018">
        <v>439302</v>
      </c>
      <c r="C6018">
        <v>1</v>
      </c>
      <c r="D6018">
        <v>14</v>
      </c>
      <c r="E6018" t="s">
        <v>38</v>
      </c>
      <c r="F6018" t="s">
        <v>39</v>
      </c>
      <c r="G6018">
        <v>98</v>
      </c>
      <c r="H6018">
        <v>10011446</v>
      </c>
      <c r="I6018">
        <v>7000</v>
      </c>
      <c r="J6018">
        <v>7150</v>
      </c>
      <c r="K6018" s="6">
        <v>46263</v>
      </c>
      <c r="L6018" s="7">
        <v>0.57709490740740743</v>
      </c>
    </row>
    <row r="6019" spans="1:12" x14ac:dyDescent="0.25">
      <c r="A6019" t="s">
        <v>2004</v>
      </c>
      <c r="B6019">
        <v>439302</v>
      </c>
      <c r="C6019">
        <v>1</v>
      </c>
      <c r="D6019">
        <v>14</v>
      </c>
      <c r="E6019" t="s">
        <v>43</v>
      </c>
      <c r="F6019" t="s">
        <v>42</v>
      </c>
      <c r="G6019" t="s">
        <v>27</v>
      </c>
      <c r="H6019">
        <v>10011512</v>
      </c>
      <c r="I6019">
        <v>8000</v>
      </c>
      <c r="J6019">
        <v>7980</v>
      </c>
      <c r="K6019" s="6">
        <v>46263</v>
      </c>
      <c r="L6019" s="7">
        <v>0.67983796296296295</v>
      </c>
    </row>
    <row r="6020" spans="1:12" x14ac:dyDescent="0.25">
      <c r="A6020" t="s">
        <v>2004</v>
      </c>
      <c r="B6020">
        <v>439302</v>
      </c>
      <c r="C6020">
        <v>1</v>
      </c>
      <c r="D6020">
        <v>14</v>
      </c>
      <c r="E6020" t="s">
        <v>38</v>
      </c>
      <c r="F6020" t="s">
        <v>39</v>
      </c>
      <c r="G6020">
        <v>602</v>
      </c>
      <c r="H6020">
        <v>10011558</v>
      </c>
      <c r="I6020">
        <v>10000</v>
      </c>
      <c r="J6020">
        <v>10050</v>
      </c>
      <c r="K6020" s="6">
        <v>46263</v>
      </c>
      <c r="L6020" s="7">
        <v>0.57623842592592589</v>
      </c>
    </row>
    <row r="6021" spans="1:12" x14ac:dyDescent="0.25">
      <c r="A6021" t="s">
        <v>2004</v>
      </c>
      <c r="B6021">
        <v>439302</v>
      </c>
      <c r="C6021">
        <v>1</v>
      </c>
      <c r="D6021">
        <v>14</v>
      </c>
      <c r="E6021" t="s">
        <v>38</v>
      </c>
      <c r="F6021" t="s">
        <v>39</v>
      </c>
      <c r="G6021">
        <v>947</v>
      </c>
      <c r="H6021">
        <v>10011657</v>
      </c>
      <c r="I6021">
        <v>10000</v>
      </c>
      <c r="J6021">
        <v>10100</v>
      </c>
      <c r="K6021" s="6">
        <v>46263</v>
      </c>
      <c r="L6021" s="7">
        <v>0.68912037037037033</v>
      </c>
    </row>
    <row r="6022" spans="1:12" x14ac:dyDescent="0.25">
      <c r="A6022" t="s">
        <v>2004</v>
      </c>
      <c r="B6022">
        <v>439302</v>
      </c>
      <c r="C6022">
        <v>1</v>
      </c>
      <c r="D6022">
        <v>14</v>
      </c>
      <c r="E6022" t="s">
        <v>43</v>
      </c>
      <c r="F6022" t="s">
        <v>42</v>
      </c>
      <c r="G6022">
        <v>446</v>
      </c>
      <c r="H6022">
        <v>10012170</v>
      </c>
      <c r="I6022">
        <v>27200</v>
      </c>
      <c r="J6022">
        <v>27170</v>
      </c>
      <c r="K6022" s="6">
        <v>46263</v>
      </c>
      <c r="L6022" s="7">
        <v>0.66519675925925925</v>
      </c>
    </row>
    <row r="6023" spans="1:12" x14ac:dyDescent="0.25">
      <c r="A6023" t="s">
        <v>2004</v>
      </c>
      <c r="B6023">
        <v>439302</v>
      </c>
      <c r="C6023">
        <v>1</v>
      </c>
      <c r="D6023">
        <v>14</v>
      </c>
      <c r="E6023" t="s">
        <v>43</v>
      </c>
      <c r="F6023" t="s">
        <v>42</v>
      </c>
      <c r="G6023">
        <v>446</v>
      </c>
      <c r="H6023">
        <v>10012170</v>
      </c>
      <c r="I6023">
        <v>27200</v>
      </c>
      <c r="J6023">
        <v>27250</v>
      </c>
      <c r="K6023" s="6">
        <v>46263</v>
      </c>
      <c r="L6023" s="7">
        <v>0.67128472222222224</v>
      </c>
    </row>
    <row r="6024" spans="1:12" x14ac:dyDescent="0.25">
      <c r="A6024" t="s">
        <v>2004</v>
      </c>
      <c r="B6024">
        <v>439302</v>
      </c>
      <c r="C6024">
        <v>1</v>
      </c>
      <c r="D6024">
        <v>14</v>
      </c>
      <c r="E6024" t="s">
        <v>43</v>
      </c>
      <c r="F6024" t="s">
        <v>42</v>
      </c>
      <c r="G6024">
        <v>525</v>
      </c>
      <c r="H6024">
        <v>10012284</v>
      </c>
      <c r="I6024">
        <v>1000</v>
      </c>
      <c r="J6024">
        <v>950</v>
      </c>
      <c r="K6024" s="6">
        <v>46263</v>
      </c>
      <c r="L6024" s="7">
        <v>0.68333333333333335</v>
      </c>
    </row>
    <row r="6025" spans="1:12" x14ac:dyDescent="0.25">
      <c r="A6025" t="s">
        <v>2004</v>
      </c>
      <c r="B6025">
        <v>439302</v>
      </c>
      <c r="C6025">
        <v>1</v>
      </c>
      <c r="D6025">
        <v>14</v>
      </c>
      <c r="E6025" t="s">
        <v>43</v>
      </c>
      <c r="F6025" t="s">
        <v>42</v>
      </c>
      <c r="G6025">
        <v>984</v>
      </c>
      <c r="H6025">
        <v>10031006</v>
      </c>
      <c r="I6025">
        <v>11200</v>
      </c>
      <c r="J6025">
        <v>11190</v>
      </c>
      <c r="K6025" s="6">
        <v>46263</v>
      </c>
      <c r="L6025" s="7">
        <v>0.62239583333333337</v>
      </c>
    </row>
    <row r="6026" spans="1:12" x14ac:dyDescent="0.25">
      <c r="A6026" t="s">
        <v>2004</v>
      </c>
      <c r="B6026">
        <v>439302</v>
      </c>
      <c r="C6026">
        <v>1</v>
      </c>
      <c r="D6026">
        <v>14</v>
      </c>
      <c r="E6026" t="s">
        <v>43</v>
      </c>
      <c r="F6026" t="s">
        <v>42</v>
      </c>
      <c r="G6026">
        <v>864</v>
      </c>
      <c r="H6026">
        <v>10031008</v>
      </c>
      <c r="I6026">
        <v>5000</v>
      </c>
      <c r="J6026">
        <v>4960</v>
      </c>
      <c r="K6026" s="6">
        <v>46263</v>
      </c>
      <c r="L6026" s="7">
        <v>0.61487268518518523</v>
      </c>
    </row>
    <row r="6027" spans="1:12" x14ac:dyDescent="0.25">
      <c r="A6027" t="s">
        <v>2005</v>
      </c>
      <c r="B6027">
        <v>439303</v>
      </c>
      <c r="C6027">
        <v>1</v>
      </c>
      <c r="D6027">
        <v>12</v>
      </c>
      <c r="E6027" t="s">
        <v>40</v>
      </c>
      <c r="F6027" t="s">
        <v>41</v>
      </c>
      <c r="G6027">
        <v>281</v>
      </c>
      <c r="H6027">
        <v>10011414</v>
      </c>
      <c r="I6027">
        <v>22000</v>
      </c>
      <c r="J6027">
        <v>22200</v>
      </c>
      <c r="K6027" s="6">
        <v>46263</v>
      </c>
      <c r="L6027" s="7">
        <v>0.68192129629629628</v>
      </c>
    </row>
    <row r="6028" spans="1:12" x14ac:dyDescent="0.25">
      <c r="A6028" t="s">
        <v>2005</v>
      </c>
      <c r="B6028">
        <v>439303</v>
      </c>
      <c r="C6028">
        <v>1</v>
      </c>
      <c r="D6028">
        <v>12</v>
      </c>
      <c r="E6028" t="s">
        <v>40</v>
      </c>
      <c r="F6028" t="s">
        <v>41</v>
      </c>
      <c r="G6028">
        <v>95</v>
      </c>
      <c r="H6028">
        <v>10011446</v>
      </c>
      <c r="I6028">
        <v>7000</v>
      </c>
      <c r="J6028">
        <v>7000</v>
      </c>
      <c r="K6028" s="6">
        <v>46263</v>
      </c>
      <c r="L6028" s="7">
        <v>0.67387731481481483</v>
      </c>
    </row>
    <row r="6029" spans="1:12" x14ac:dyDescent="0.25">
      <c r="A6029" t="s">
        <v>2005</v>
      </c>
      <c r="B6029">
        <v>439303</v>
      </c>
      <c r="C6029">
        <v>1</v>
      </c>
      <c r="D6029">
        <v>12</v>
      </c>
      <c r="E6029" t="s">
        <v>40</v>
      </c>
      <c r="F6029" t="s">
        <v>41</v>
      </c>
      <c r="G6029">
        <v>95</v>
      </c>
      <c r="H6029">
        <v>10011446</v>
      </c>
      <c r="I6029">
        <v>7000</v>
      </c>
      <c r="J6029">
        <v>7300</v>
      </c>
      <c r="K6029" s="6">
        <v>46263</v>
      </c>
      <c r="L6029" s="7">
        <v>0.67776620370370366</v>
      </c>
    </row>
    <row r="6030" spans="1:12" x14ac:dyDescent="0.25">
      <c r="A6030" t="s">
        <v>2005</v>
      </c>
      <c r="B6030">
        <v>439303</v>
      </c>
      <c r="C6030">
        <v>1</v>
      </c>
      <c r="D6030">
        <v>12</v>
      </c>
      <c r="E6030" t="s">
        <v>40</v>
      </c>
      <c r="F6030" t="s">
        <v>41</v>
      </c>
      <c r="G6030">
        <v>95</v>
      </c>
      <c r="H6030">
        <v>10011446</v>
      </c>
      <c r="I6030">
        <v>6700</v>
      </c>
      <c r="J6030">
        <v>7200</v>
      </c>
      <c r="K6030" s="6">
        <v>46263</v>
      </c>
      <c r="L6030" s="7">
        <v>0.6802083333333333</v>
      </c>
    </row>
    <row r="6031" spans="1:12" x14ac:dyDescent="0.25">
      <c r="A6031" t="s">
        <v>2005</v>
      </c>
      <c r="B6031">
        <v>439303</v>
      </c>
      <c r="C6031">
        <v>1</v>
      </c>
      <c r="D6031">
        <v>12</v>
      </c>
      <c r="E6031" t="s">
        <v>40</v>
      </c>
      <c r="F6031" t="s">
        <v>41</v>
      </c>
      <c r="G6031">
        <v>95</v>
      </c>
      <c r="H6031">
        <v>10011446</v>
      </c>
      <c r="I6031">
        <v>6500</v>
      </c>
      <c r="J6031">
        <v>6450</v>
      </c>
      <c r="K6031" s="6">
        <v>46263</v>
      </c>
      <c r="L6031" s="7">
        <v>0.68251157407407403</v>
      </c>
    </row>
    <row r="6032" spans="1:12" x14ac:dyDescent="0.25">
      <c r="A6032" t="s">
        <v>2005</v>
      </c>
      <c r="B6032">
        <v>439303</v>
      </c>
      <c r="C6032">
        <v>1</v>
      </c>
      <c r="D6032">
        <v>12</v>
      </c>
      <c r="E6032" t="s">
        <v>40</v>
      </c>
      <c r="F6032" t="s">
        <v>41</v>
      </c>
      <c r="G6032">
        <v>149</v>
      </c>
      <c r="H6032">
        <v>10011660</v>
      </c>
      <c r="I6032">
        <v>5000</v>
      </c>
      <c r="J6032">
        <v>4900</v>
      </c>
      <c r="K6032" s="6">
        <v>46263</v>
      </c>
      <c r="L6032" s="7">
        <v>0.67221064814814813</v>
      </c>
    </row>
    <row r="6033" spans="1:12" x14ac:dyDescent="0.25">
      <c r="A6033" t="s">
        <v>2005</v>
      </c>
      <c r="B6033">
        <v>439303</v>
      </c>
      <c r="C6033">
        <v>1</v>
      </c>
      <c r="D6033">
        <v>12</v>
      </c>
      <c r="E6033" t="s">
        <v>40</v>
      </c>
      <c r="F6033" t="s">
        <v>41</v>
      </c>
      <c r="G6033">
        <v>149</v>
      </c>
      <c r="H6033">
        <v>10011660</v>
      </c>
      <c r="I6033">
        <v>20000</v>
      </c>
      <c r="J6033">
        <v>20900</v>
      </c>
      <c r="K6033" s="6">
        <v>46263</v>
      </c>
      <c r="L6033" s="7">
        <v>0.6763541666666667</v>
      </c>
    </row>
    <row r="6034" spans="1:12" x14ac:dyDescent="0.25">
      <c r="A6034" t="s">
        <v>2005</v>
      </c>
      <c r="B6034">
        <v>439303</v>
      </c>
      <c r="C6034">
        <v>1</v>
      </c>
      <c r="D6034">
        <v>12</v>
      </c>
      <c r="E6034" t="s">
        <v>40</v>
      </c>
      <c r="F6034" t="s">
        <v>41</v>
      </c>
      <c r="G6034">
        <v>149</v>
      </c>
      <c r="H6034">
        <v>10011660</v>
      </c>
      <c r="I6034">
        <v>14100</v>
      </c>
      <c r="J6034">
        <v>14100</v>
      </c>
      <c r="K6034" s="6">
        <v>46263</v>
      </c>
      <c r="L6034" s="7">
        <v>0.6796875</v>
      </c>
    </row>
    <row r="6035" spans="1:12" x14ac:dyDescent="0.25">
      <c r="A6035" t="s">
        <v>2005</v>
      </c>
      <c r="B6035">
        <v>439303</v>
      </c>
      <c r="C6035">
        <v>1</v>
      </c>
      <c r="D6035">
        <v>12</v>
      </c>
      <c r="E6035" t="s">
        <v>40</v>
      </c>
      <c r="F6035" t="s">
        <v>41</v>
      </c>
      <c r="G6035">
        <v>362</v>
      </c>
      <c r="H6035">
        <v>10011667</v>
      </c>
      <c r="I6035">
        <v>10000</v>
      </c>
      <c r="J6035">
        <v>9900</v>
      </c>
      <c r="K6035" s="6">
        <v>46263</v>
      </c>
      <c r="L6035" s="7">
        <v>0.67339120370370376</v>
      </c>
    </row>
    <row r="6036" spans="1:12" x14ac:dyDescent="0.25">
      <c r="A6036" t="s">
        <v>2005</v>
      </c>
      <c r="B6036">
        <v>439303</v>
      </c>
      <c r="C6036">
        <v>1</v>
      </c>
      <c r="D6036">
        <v>12</v>
      </c>
      <c r="E6036" t="s">
        <v>40</v>
      </c>
      <c r="F6036" t="s">
        <v>41</v>
      </c>
      <c r="G6036">
        <v>384</v>
      </c>
      <c r="H6036">
        <v>10011669</v>
      </c>
      <c r="I6036">
        <v>5000</v>
      </c>
      <c r="J6036">
        <v>5000</v>
      </c>
      <c r="K6036" s="6">
        <v>46263</v>
      </c>
      <c r="L6036" s="7">
        <v>0.67732638888888885</v>
      </c>
    </row>
    <row r="6037" spans="1:12" x14ac:dyDescent="0.25">
      <c r="A6037" t="s">
        <v>2006</v>
      </c>
      <c r="B6037">
        <v>439304</v>
      </c>
      <c r="C6037">
        <v>1</v>
      </c>
      <c r="D6037">
        <v>15</v>
      </c>
      <c r="E6037" t="s">
        <v>38</v>
      </c>
      <c r="F6037" t="s">
        <v>39</v>
      </c>
      <c r="G6037">
        <v>286</v>
      </c>
      <c r="H6037">
        <v>10011414</v>
      </c>
      <c r="I6037">
        <v>24800</v>
      </c>
      <c r="J6037">
        <v>24800</v>
      </c>
      <c r="K6037" s="6">
        <v>46263</v>
      </c>
      <c r="L6037" s="7">
        <v>0.75085648148148143</v>
      </c>
    </row>
    <row r="6038" spans="1:12" x14ac:dyDescent="0.25">
      <c r="A6038" t="s">
        <v>2006</v>
      </c>
      <c r="B6038">
        <v>439304</v>
      </c>
      <c r="C6038">
        <v>1</v>
      </c>
      <c r="D6038">
        <v>15</v>
      </c>
      <c r="E6038" t="s">
        <v>38</v>
      </c>
      <c r="F6038" t="s">
        <v>39</v>
      </c>
      <c r="G6038">
        <v>98</v>
      </c>
      <c r="H6038">
        <v>10011446</v>
      </c>
      <c r="I6038">
        <v>7000</v>
      </c>
      <c r="J6038">
        <v>7000</v>
      </c>
      <c r="K6038" s="6">
        <v>46263</v>
      </c>
      <c r="L6038" s="7">
        <v>0.69787037037037036</v>
      </c>
    </row>
    <row r="6039" spans="1:12" x14ac:dyDescent="0.25">
      <c r="A6039" t="s">
        <v>2006</v>
      </c>
      <c r="B6039">
        <v>439304</v>
      </c>
      <c r="C6039">
        <v>1</v>
      </c>
      <c r="D6039">
        <v>15</v>
      </c>
      <c r="E6039" t="s">
        <v>38</v>
      </c>
      <c r="F6039" t="s">
        <v>39</v>
      </c>
      <c r="G6039">
        <v>98</v>
      </c>
      <c r="H6039">
        <v>10011446</v>
      </c>
      <c r="I6039">
        <v>7000</v>
      </c>
      <c r="J6039">
        <v>6950</v>
      </c>
      <c r="K6039" s="6">
        <v>46263</v>
      </c>
      <c r="L6039" s="7">
        <v>0.70225694444444442</v>
      </c>
    </row>
    <row r="6040" spans="1:12" x14ac:dyDescent="0.25">
      <c r="A6040" t="s">
        <v>2006</v>
      </c>
      <c r="B6040">
        <v>439304</v>
      </c>
      <c r="C6040">
        <v>1</v>
      </c>
      <c r="D6040">
        <v>15</v>
      </c>
      <c r="E6040" t="s">
        <v>43</v>
      </c>
      <c r="F6040" t="s">
        <v>42</v>
      </c>
      <c r="G6040" t="s">
        <v>27</v>
      </c>
      <c r="H6040">
        <v>10011512</v>
      </c>
      <c r="I6040">
        <v>8000</v>
      </c>
      <c r="J6040">
        <v>7960</v>
      </c>
      <c r="K6040" s="6">
        <v>46263</v>
      </c>
      <c r="L6040" s="7">
        <v>0.73267361111111107</v>
      </c>
    </row>
    <row r="6041" spans="1:12" x14ac:dyDescent="0.25">
      <c r="A6041" t="s">
        <v>2006</v>
      </c>
      <c r="B6041">
        <v>439304</v>
      </c>
      <c r="C6041">
        <v>1</v>
      </c>
      <c r="D6041">
        <v>15</v>
      </c>
      <c r="E6041" t="s">
        <v>38</v>
      </c>
      <c r="F6041" t="s">
        <v>39</v>
      </c>
      <c r="G6041">
        <v>602</v>
      </c>
      <c r="H6041">
        <v>10011558</v>
      </c>
      <c r="I6041">
        <v>10000</v>
      </c>
      <c r="J6041">
        <v>10100</v>
      </c>
      <c r="K6041" s="6">
        <v>46263</v>
      </c>
      <c r="L6041" s="7">
        <v>0.700775462962963</v>
      </c>
    </row>
    <row r="6042" spans="1:12" x14ac:dyDescent="0.25">
      <c r="A6042" t="s">
        <v>2006</v>
      </c>
      <c r="B6042">
        <v>439304</v>
      </c>
      <c r="C6042">
        <v>1</v>
      </c>
      <c r="D6042">
        <v>15</v>
      </c>
      <c r="E6042" t="s">
        <v>38</v>
      </c>
      <c r="F6042" t="s">
        <v>39</v>
      </c>
      <c r="G6042">
        <v>947</v>
      </c>
      <c r="H6042">
        <v>10011657</v>
      </c>
      <c r="I6042">
        <v>10000</v>
      </c>
      <c r="J6042">
        <v>9950</v>
      </c>
      <c r="K6042" s="6">
        <v>46263</v>
      </c>
      <c r="L6042" s="7">
        <v>0.74707175925925928</v>
      </c>
    </row>
    <row r="6043" spans="1:12" x14ac:dyDescent="0.25">
      <c r="A6043" t="s">
        <v>2006</v>
      </c>
      <c r="B6043">
        <v>439304</v>
      </c>
      <c r="C6043">
        <v>1</v>
      </c>
      <c r="D6043">
        <v>15</v>
      </c>
      <c r="E6043" t="s">
        <v>43</v>
      </c>
      <c r="F6043" t="s">
        <v>42</v>
      </c>
      <c r="G6043">
        <v>446</v>
      </c>
      <c r="H6043">
        <v>10012170</v>
      </c>
      <c r="I6043">
        <v>27200</v>
      </c>
      <c r="J6043">
        <v>27190</v>
      </c>
      <c r="K6043" s="6">
        <v>46263</v>
      </c>
      <c r="L6043" s="7">
        <v>0.72821759259259256</v>
      </c>
    </row>
    <row r="6044" spans="1:12" x14ac:dyDescent="0.25">
      <c r="A6044" t="s">
        <v>2006</v>
      </c>
      <c r="B6044">
        <v>439304</v>
      </c>
      <c r="C6044">
        <v>1</v>
      </c>
      <c r="D6044">
        <v>15</v>
      </c>
      <c r="E6044" t="s">
        <v>43</v>
      </c>
      <c r="F6044" t="s">
        <v>42</v>
      </c>
      <c r="G6044">
        <v>446</v>
      </c>
      <c r="H6044">
        <v>10012170</v>
      </c>
      <c r="I6044">
        <v>27200</v>
      </c>
      <c r="J6044">
        <v>27210</v>
      </c>
      <c r="K6044" s="6">
        <v>46263</v>
      </c>
      <c r="L6044" s="7">
        <v>0.72833333333333339</v>
      </c>
    </row>
    <row r="6045" spans="1:12" x14ac:dyDescent="0.25">
      <c r="A6045" t="s">
        <v>2006</v>
      </c>
      <c r="B6045">
        <v>439304</v>
      </c>
      <c r="C6045">
        <v>1</v>
      </c>
      <c r="D6045">
        <v>15</v>
      </c>
      <c r="E6045" t="s">
        <v>43</v>
      </c>
      <c r="F6045" t="s">
        <v>42</v>
      </c>
      <c r="G6045">
        <v>525</v>
      </c>
      <c r="H6045">
        <v>10012284</v>
      </c>
      <c r="I6045">
        <v>1500</v>
      </c>
      <c r="J6045">
        <v>1520</v>
      </c>
      <c r="K6045" s="6">
        <v>46263</v>
      </c>
      <c r="L6045" s="7">
        <v>0.73796296296296293</v>
      </c>
    </row>
    <row r="6046" spans="1:12" x14ac:dyDescent="0.25">
      <c r="A6046" t="s">
        <v>2006</v>
      </c>
      <c r="B6046">
        <v>439304</v>
      </c>
      <c r="C6046">
        <v>1</v>
      </c>
      <c r="D6046">
        <v>15</v>
      </c>
      <c r="E6046" t="s">
        <v>43</v>
      </c>
      <c r="F6046" t="s">
        <v>42</v>
      </c>
      <c r="G6046">
        <v>984</v>
      </c>
      <c r="H6046">
        <v>10031006</v>
      </c>
      <c r="I6046">
        <v>12700</v>
      </c>
      <c r="J6046">
        <v>12700</v>
      </c>
      <c r="K6046" s="6">
        <v>46263</v>
      </c>
      <c r="L6046" s="7">
        <v>0.71843749999999995</v>
      </c>
    </row>
    <row r="6047" spans="1:12" x14ac:dyDescent="0.25">
      <c r="A6047" t="s">
        <v>2006</v>
      </c>
      <c r="B6047">
        <v>439304</v>
      </c>
      <c r="C6047">
        <v>1</v>
      </c>
      <c r="D6047">
        <v>15</v>
      </c>
      <c r="E6047" t="s">
        <v>43</v>
      </c>
      <c r="F6047" t="s">
        <v>42</v>
      </c>
      <c r="G6047">
        <v>864</v>
      </c>
      <c r="H6047">
        <v>10031008</v>
      </c>
      <c r="I6047">
        <v>5000</v>
      </c>
      <c r="J6047">
        <v>4970</v>
      </c>
      <c r="K6047" s="6">
        <v>46263</v>
      </c>
      <c r="L6047" s="7">
        <v>0.71324074074074073</v>
      </c>
    </row>
    <row r="6048" spans="1:12" x14ac:dyDescent="0.25">
      <c r="A6048" t="s">
        <v>2007</v>
      </c>
      <c r="B6048">
        <v>439305</v>
      </c>
      <c r="C6048">
        <v>1</v>
      </c>
      <c r="D6048">
        <v>10</v>
      </c>
      <c r="E6048" t="s">
        <v>40</v>
      </c>
      <c r="F6048" t="s">
        <v>41</v>
      </c>
      <c r="G6048">
        <v>509</v>
      </c>
      <c r="H6048">
        <v>10011509</v>
      </c>
      <c r="I6048">
        <v>25000</v>
      </c>
      <c r="J6048">
        <v>25050</v>
      </c>
      <c r="K6048" s="6">
        <v>46263</v>
      </c>
      <c r="L6048" s="7">
        <v>0.70285879629629633</v>
      </c>
    </row>
    <row r="6049" spans="1:12" x14ac:dyDescent="0.25">
      <c r="A6049" t="s">
        <v>2007</v>
      </c>
      <c r="B6049">
        <v>439305</v>
      </c>
      <c r="C6049">
        <v>1</v>
      </c>
      <c r="D6049">
        <v>10</v>
      </c>
      <c r="E6049" t="s">
        <v>40</v>
      </c>
      <c r="F6049" t="s">
        <v>41</v>
      </c>
      <c r="G6049">
        <v>149</v>
      </c>
      <c r="H6049">
        <v>10011660</v>
      </c>
      <c r="I6049">
        <v>10000</v>
      </c>
      <c r="J6049">
        <v>10000</v>
      </c>
      <c r="K6049" s="6">
        <v>46263</v>
      </c>
      <c r="L6049" s="7">
        <v>0.70447916666666666</v>
      </c>
    </row>
    <row r="6050" spans="1:12" x14ac:dyDescent="0.25">
      <c r="A6050" t="s">
        <v>2008</v>
      </c>
      <c r="B6050">
        <v>436143</v>
      </c>
      <c r="C6050">
        <v>1</v>
      </c>
      <c r="D6050">
        <v>16</v>
      </c>
      <c r="E6050" t="s">
        <v>40</v>
      </c>
      <c r="F6050" t="s">
        <v>41</v>
      </c>
      <c r="G6050">
        <v>95</v>
      </c>
      <c r="H6050">
        <v>10011446</v>
      </c>
      <c r="I6050">
        <v>7000</v>
      </c>
      <c r="J6050">
        <v>6950</v>
      </c>
      <c r="K6050" s="6">
        <v>46263</v>
      </c>
      <c r="L6050" s="7">
        <v>0.71211805555555552</v>
      </c>
    </row>
    <row r="6051" spans="1:12" x14ac:dyDescent="0.25">
      <c r="A6051" t="s">
        <v>2008</v>
      </c>
      <c r="B6051">
        <v>436143</v>
      </c>
      <c r="C6051">
        <v>1</v>
      </c>
      <c r="D6051">
        <v>16</v>
      </c>
      <c r="E6051" t="s">
        <v>40</v>
      </c>
      <c r="F6051" t="s">
        <v>41</v>
      </c>
      <c r="G6051">
        <v>95</v>
      </c>
      <c r="H6051">
        <v>10011446</v>
      </c>
      <c r="I6051">
        <v>7000</v>
      </c>
      <c r="J6051">
        <v>7000</v>
      </c>
      <c r="K6051" s="6">
        <v>46263</v>
      </c>
      <c r="L6051" s="7">
        <v>0.71724537037037039</v>
      </c>
    </row>
    <row r="6052" spans="1:12" x14ac:dyDescent="0.25">
      <c r="A6052" t="s">
        <v>2008</v>
      </c>
      <c r="B6052">
        <v>436143</v>
      </c>
      <c r="C6052">
        <v>1</v>
      </c>
      <c r="D6052">
        <v>16</v>
      </c>
      <c r="E6052" t="s">
        <v>40</v>
      </c>
      <c r="F6052" t="s">
        <v>41</v>
      </c>
      <c r="G6052">
        <v>95</v>
      </c>
      <c r="H6052">
        <v>10011446</v>
      </c>
      <c r="I6052">
        <v>7000</v>
      </c>
      <c r="J6052">
        <v>7000</v>
      </c>
      <c r="K6052" s="6">
        <v>46263</v>
      </c>
      <c r="L6052" s="7">
        <v>0.72015046296296292</v>
      </c>
    </row>
    <row r="6053" spans="1:12" x14ac:dyDescent="0.25">
      <c r="A6053" t="s">
        <v>2008</v>
      </c>
      <c r="B6053">
        <v>436143</v>
      </c>
      <c r="C6053">
        <v>1</v>
      </c>
      <c r="D6053">
        <v>16</v>
      </c>
      <c r="E6053" t="s">
        <v>40</v>
      </c>
      <c r="F6053" t="s">
        <v>41</v>
      </c>
      <c r="G6053">
        <v>95</v>
      </c>
      <c r="H6053">
        <v>10011446</v>
      </c>
      <c r="I6053">
        <v>7000</v>
      </c>
      <c r="J6053">
        <v>7150</v>
      </c>
      <c r="K6053" s="6">
        <v>46263</v>
      </c>
      <c r="L6053" s="7">
        <v>0.72171296296296295</v>
      </c>
    </row>
    <row r="6054" spans="1:12" x14ac:dyDescent="0.25">
      <c r="A6054" t="s">
        <v>2008</v>
      </c>
      <c r="B6054">
        <v>436143</v>
      </c>
      <c r="C6054">
        <v>1</v>
      </c>
      <c r="D6054">
        <v>16</v>
      </c>
      <c r="E6054" t="s">
        <v>40</v>
      </c>
      <c r="F6054" t="s">
        <v>41</v>
      </c>
      <c r="G6054">
        <v>509</v>
      </c>
      <c r="H6054">
        <v>10011509</v>
      </c>
      <c r="I6054">
        <v>5000</v>
      </c>
      <c r="J6054">
        <v>5700</v>
      </c>
      <c r="K6054" s="6">
        <v>46263</v>
      </c>
      <c r="L6054" s="7">
        <v>0.71055555555555561</v>
      </c>
    </row>
    <row r="6055" spans="1:12" x14ac:dyDescent="0.25">
      <c r="A6055" t="s">
        <v>2008</v>
      </c>
      <c r="B6055">
        <v>436143</v>
      </c>
      <c r="C6055">
        <v>1</v>
      </c>
      <c r="D6055">
        <v>16</v>
      </c>
      <c r="E6055" t="s">
        <v>40</v>
      </c>
      <c r="F6055" t="s">
        <v>41</v>
      </c>
      <c r="G6055">
        <v>509</v>
      </c>
      <c r="H6055">
        <v>10011509</v>
      </c>
      <c r="I6055">
        <v>24300</v>
      </c>
      <c r="J6055">
        <v>24550</v>
      </c>
      <c r="K6055" s="6">
        <v>46263</v>
      </c>
      <c r="L6055" s="7">
        <v>0.71528935185185183</v>
      </c>
    </row>
    <row r="6056" spans="1:12" x14ac:dyDescent="0.25">
      <c r="A6056" t="s">
        <v>2008</v>
      </c>
      <c r="B6056">
        <v>436143</v>
      </c>
      <c r="C6056">
        <v>1</v>
      </c>
      <c r="D6056">
        <v>16</v>
      </c>
      <c r="E6056" t="s">
        <v>40</v>
      </c>
      <c r="F6056" t="s">
        <v>41</v>
      </c>
      <c r="G6056">
        <v>509</v>
      </c>
      <c r="H6056">
        <v>10011509</v>
      </c>
      <c r="I6056">
        <v>25000</v>
      </c>
      <c r="J6056">
        <v>24900</v>
      </c>
      <c r="K6056" s="6">
        <v>46263</v>
      </c>
      <c r="L6056" s="7">
        <v>0.71944444444444444</v>
      </c>
    </row>
    <row r="6057" spans="1:12" x14ac:dyDescent="0.25">
      <c r="A6057" t="s">
        <v>2008</v>
      </c>
      <c r="B6057">
        <v>436143</v>
      </c>
      <c r="C6057">
        <v>1</v>
      </c>
      <c r="D6057">
        <v>16</v>
      </c>
      <c r="E6057" t="s">
        <v>40</v>
      </c>
      <c r="F6057" t="s">
        <v>41</v>
      </c>
      <c r="G6057">
        <v>509</v>
      </c>
      <c r="H6057">
        <v>10011509</v>
      </c>
      <c r="I6057">
        <v>24900</v>
      </c>
      <c r="J6057">
        <v>4400</v>
      </c>
      <c r="K6057" s="6">
        <v>46263</v>
      </c>
      <c r="L6057" s="7">
        <v>0.72094907407407405</v>
      </c>
    </row>
    <row r="6058" spans="1:12" x14ac:dyDescent="0.25">
      <c r="A6058" t="s">
        <v>2008</v>
      </c>
      <c r="B6058">
        <v>436143</v>
      </c>
      <c r="C6058">
        <v>1</v>
      </c>
      <c r="D6058">
        <v>16</v>
      </c>
      <c r="E6058" t="s">
        <v>40</v>
      </c>
      <c r="F6058" t="s">
        <v>41</v>
      </c>
      <c r="G6058">
        <v>519</v>
      </c>
      <c r="H6058">
        <v>10011529</v>
      </c>
      <c r="I6058">
        <v>5000</v>
      </c>
      <c r="J6058">
        <v>4950</v>
      </c>
      <c r="K6058" s="6">
        <v>46263</v>
      </c>
      <c r="L6058" s="7">
        <v>0.71674768518518517</v>
      </c>
    </row>
    <row r="6059" spans="1:12" x14ac:dyDescent="0.25">
      <c r="A6059" t="s">
        <v>2008</v>
      </c>
      <c r="B6059">
        <v>436143</v>
      </c>
      <c r="C6059">
        <v>1</v>
      </c>
      <c r="D6059">
        <v>16</v>
      </c>
      <c r="E6059" t="s">
        <v>40</v>
      </c>
      <c r="F6059" t="s">
        <v>41</v>
      </c>
      <c r="G6059">
        <v>906</v>
      </c>
      <c r="H6059">
        <v>10011652</v>
      </c>
      <c r="I6059">
        <v>15000</v>
      </c>
      <c r="J6059">
        <v>14950</v>
      </c>
      <c r="K6059" s="6">
        <v>46263</v>
      </c>
      <c r="L6059" s="7">
        <v>0.71165509259259263</v>
      </c>
    </row>
    <row r="6060" spans="1:12" x14ac:dyDescent="0.25">
      <c r="A6060" t="s">
        <v>2009</v>
      </c>
      <c r="B6060">
        <v>436144</v>
      </c>
      <c r="C6060">
        <v>1</v>
      </c>
      <c r="D6060">
        <v>17</v>
      </c>
      <c r="E6060" t="s">
        <v>38</v>
      </c>
      <c r="F6060" t="s">
        <v>39</v>
      </c>
      <c r="G6060">
        <v>286</v>
      </c>
      <c r="H6060">
        <v>10011414</v>
      </c>
      <c r="I6060">
        <v>23600</v>
      </c>
      <c r="J6060">
        <v>23450</v>
      </c>
      <c r="K6060" s="6">
        <v>46263</v>
      </c>
      <c r="L6060" s="7">
        <v>0.77839120370370374</v>
      </c>
    </row>
    <row r="6061" spans="1:12" x14ac:dyDescent="0.25">
      <c r="A6061" t="s">
        <v>2009</v>
      </c>
      <c r="B6061">
        <v>436144</v>
      </c>
      <c r="C6061">
        <v>1</v>
      </c>
      <c r="D6061">
        <v>17</v>
      </c>
      <c r="E6061" t="s">
        <v>38</v>
      </c>
      <c r="F6061" t="s">
        <v>39</v>
      </c>
      <c r="G6061">
        <v>98</v>
      </c>
      <c r="H6061">
        <v>10011446</v>
      </c>
      <c r="I6061">
        <v>7000</v>
      </c>
      <c r="J6061">
        <v>7150</v>
      </c>
      <c r="K6061" s="6">
        <v>46263</v>
      </c>
      <c r="L6061" s="7">
        <v>0.71748842592592588</v>
      </c>
    </row>
    <row r="6062" spans="1:12" x14ac:dyDescent="0.25">
      <c r="A6062" t="s">
        <v>2009</v>
      </c>
      <c r="B6062">
        <v>436144</v>
      </c>
      <c r="C6062">
        <v>1</v>
      </c>
      <c r="D6062">
        <v>17</v>
      </c>
      <c r="E6062" t="s">
        <v>38</v>
      </c>
      <c r="F6062" t="s">
        <v>39</v>
      </c>
      <c r="G6062">
        <v>98</v>
      </c>
      <c r="H6062">
        <v>10011446</v>
      </c>
      <c r="I6062">
        <v>6850</v>
      </c>
      <c r="J6062">
        <v>7050</v>
      </c>
      <c r="K6062" s="6">
        <v>46263</v>
      </c>
      <c r="L6062" s="7">
        <v>0.721099537037037</v>
      </c>
    </row>
    <row r="6063" spans="1:12" x14ac:dyDescent="0.25">
      <c r="A6063" t="s">
        <v>2009</v>
      </c>
      <c r="B6063">
        <v>436144</v>
      </c>
      <c r="C6063">
        <v>1</v>
      </c>
      <c r="D6063">
        <v>17</v>
      </c>
      <c r="E6063" t="s">
        <v>38</v>
      </c>
      <c r="F6063" t="s">
        <v>39</v>
      </c>
      <c r="G6063">
        <v>407</v>
      </c>
      <c r="H6063">
        <v>10011503</v>
      </c>
      <c r="I6063">
        <v>10000</v>
      </c>
      <c r="J6063">
        <v>9950</v>
      </c>
      <c r="K6063" s="6">
        <v>46263</v>
      </c>
      <c r="L6063" s="7">
        <v>0.72027777777777779</v>
      </c>
    </row>
    <row r="6064" spans="1:12" x14ac:dyDescent="0.25">
      <c r="A6064" t="s">
        <v>2009</v>
      </c>
      <c r="B6064">
        <v>436144</v>
      </c>
      <c r="C6064">
        <v>1</v>
      </c>
      <c r="D6064">
        <v>17</v>
      </c>
      <c r="E6064" t="s">
        <v>43</v>
      </c>
      <c r="F6064" t="s">
        <v>42</v>
      </c>
      <c r="G6064">
        <v>444</v>
      </c>
      <c r="H6064">
        <v>10012170</v>
      </c>
      <c r="I6064">
        <v>26500</v>
      </c>
      <c r="J6064">
        <v>26460</v>
      </c>
      <c r="K6064" s="6">
        <v>46263</v>
      </c>
      <c r="L6064" s="7">
        <v>0.76173611111111106</v>
      </c>
    </row>
    <row r="6065" spans="1:12" x14ac:dyDescent="0.25">
      <c r="A6065" t="s">
        <v>2009</v>
      </c>
      <c r="B6065">
        <v>436144</v>
      </c>
      <c r="C6065">
        <v>1</v>
      </c>
      <c r="D6065">
        <v>17</v>
      </c>
      <c r="E6065" t="s">
        <v>43</v>
      </c>
      <c r="F6065" t="s">
        <v>42</v>
      </c>
      <c r="G6065">
        <v>444</v>
      </c>
      <c r="H6065">
        <v>10012170</v>
      </c>
      <c r="I6065">
        <v>26500</v>
      </c>
      <c r="J6065">
        <v>26480</v>
      </c>
      <c r="K6065" s="6">
        <v>46263</v>
      </c>
      <c r="L6065" s="7">
        <v>0.7633564814814815</v>
      </c>
    </row>
    <row r="6066" spans="1:12" x14ac:dyDescent="0.25">
      <c r="A6066" t="s">
        <v>2009</v>
      </c>
      <c r="B6066">
        <v>436144</v>
      </c>
      <c r="C6066">
        <v>1</v>
      </c>
      <c r="D6066">
        <v>17</v>
      </c>
      <c r="E6066" t="s">
        <v>43</v>
      </c>
      <c r="F6066" t="s">
        <v>42</v>
      </c>
      <c r="G6066">
        <v>525</v>
      </c>
      <c r="H6066">
        <v>10012284</v>
      </c>
      <c r="I6066">
        <v>1500</v>
      </c>
      <c r="J6066">
        <v>1470</v>
      </c>
      <c r="K6066" s="6">
        <v>46263</v>
      </c>
      <c r="L6066" s="7">
        <v>0.77021990740740742</v>
      </c>
    </row>
    <row r="6067" spans="1:12" x14ac:dyDescent="0.25">
      <c r="A6067" t="s">
        <v>2009</v>
      </c>
      <c r="B6067">
        <v>436144</v>
      </c>
      <c r="C6067">
        <v>1</v>
      </c>
      <c r="D6067">
        <v>17</v>
      </c>
      <c r="E6067" t="s">
        <v>38</v>
      </c>
      <c r="F6067" t="s">
        <v>39</v>
      </c>
      <c r="G6067">
        <v>923</v>
      </c>
      <c r="H6067">
        <v>10012360</v>
      </c>
      <c r="I6067">
        <v>4000</v>
      </c>
      <c r="J6067">
        <v>4500</v>
      </c>
      <c r="K6067" s="6">
        <v>46263</v>
      </c>
      <c r="L6067" s="7">
        <v>0.7240509259259259</v>
      </c>
    </row>
    <row r="6068" spans="1:12" x14ac:dyDescent="0.25">
      <c r="A6068" t="s">
        <v>2009</v>
      </c>
      <c r="B6068">
        <v>436144</v>
      </c>
      <c r="C6068">
        <v>1</v>
      </c>
      <c r="D6068">
        <v>17</v>
      </c>
      <c r="E6068" t="s">
        <v>43</v>
      </c>
      <c r="F6068" t="s">
        <v>42</v>
      </c>
      <c r="G6068">
        <v>984</v>
      </c>
      <c r="H6068">
        <v>10031006</v>
      </c>
      <c r="I6068">
        <v>13200</v>
      </c>
      <c r="J6068">
        <v>13200</v>
      </c>
      <c r="K6068" s="6">
        <v>46263</v>
      </c>
      <c r="L6068" s="7">
        <v>0.76157407407407407</v>
      </c>
    </row>
    <row r="6069" spans="1:12" x14ac:dyDescent="0.25">
      <c r="A6069" t="s">
        <v>2009</v>
      </c>
      <c r="B6069">
        <v>436144</v>
      </c>
      <c r="C6069">
        <v>1</v>
      </c>
      <c r="D6069">
        <v>17</v>
      </c>
      <c r="E6069" t="s">
        <v>43</v>
      </c>
      <c r="F6069" t="s">
        <v>42</v>
      </c>
      <c r="G6069">
        <v>864</v>
      </c>
      <c r="H6069">
        <v>10031008</v>
      </c>
      <c r="I6069">
        <v>3800</v>
      </c>
      <c r="J6069">
        <v>3760</v>
      </c>
      <c r="K6069" s="6">
        <v>46263</v>
      </c>
      <c r="L6069" s="7">
        <v>0.74916666666666665</v>
      </c>
    </row>
    <row r="6070" spans="1:12" x14ac:dyDescent="0.25">
      <c r="A6070" t="s">
        <v>2010</v>
      </c>
      <c r="B6070">
        <v>436145</v>
      </c>
      <c r="C6070">
        <v>1</v>
      </c>
      <c r="D6070">
        <v>2</v>
      </c>
      <c r="E6070" t="s">
        <v>40</v>
      </c>
      <c r="F6070" t="s">
        <v>41</v>
      </c>
      <c r="G6070">
        <v>281</v>
      </c>
      <c r="H6070">
        <v>10011414</v>
      </c>
      <c r="I6070">
        <v>20000</v>
      </c>
      <c r="J6070">
        <v>20000</v>
      </c>
      <c r="K6070" s="6">
        <v>46263</v>
      </c>
      <c r="L6070" s="7">
        <v>0.78979166666666667</v>
      </c>
    </row>
    <row r="6071" spans="1:12" x14ac:dyDescent="0.25">
      <c r="A6071" t="s">
        <v>2010</v>
      </c>
      <c r="B6071">
        <v>436145</v>
      </c>
      <c r="C6071">
        <v>1</v>
      </c>
      <c r="D6071">
        <v>2</v>
      </c>
      <c r="E6071" t="s">
        <v>40</v>
      </c>
      <c r="F6071" t="s">
        <v>41</v>
      </c>
      <c r="G6071">
        <v>509</v>
      </c>
      <c r="H6071">
        <v>10011509</v>
      </c>
      <c r="I6071">
        <v>20500</v>
      </c>
      <c r="J6071">
        <v>20700</v>
      </c>
      <c r="K6071" s="6">
        <v>46263</v>
      </c>
      <c r="L6071" s="7">
        <v>0.78805555555555551</v>
      </c>
    </row>
    <row r="6072" spans="1:12" x14ac:dyDescent="0.25">
      <c r="A6072" t="s">
        <v>2011</v>
      </c>
      <c r="B6072">
        <v>409101</v>
      </c>
      <c r="C6072">
        <v>1</v>
      </c>
      <c r="D6072">
        <v>22</v>
      </c>
      <c r="E6072" t="s">
        <v>43</v>
      </c>
      <c r="F6072" t="s">
        <v>44</v>
      </c>
      <c r="G6072">
        <v>171</v>
      </c>
      <c r="H6072">
        <v>10011004</v>
      </c>
      <c r="I6072">
        <v>5000</v>
      </c>
      <c r="J6072">
        <v>4850</v>
      </c>
      <c r="K6072" s="6">
        <v>46263</v>
      </c>
      <c r="L6072" s="7">
        <v>0.84111111111111114</v>
      </c>
    </row>
    <row r="6073" spans="1:12" x14ac:dyDescent="0.25">
      <c r="A6073" t="s">
        <v>2011</v>
      </c>
      <c r="B6073">
        <v>409101</v>
      </c>
      <c r="C6073">
        <v>1</v>
      </c>
      <c r="D6073">
        <v>22</v>
      </c>
      <c r="E6073" t="s">
        <v>43</v>
      </c>
      <c r="F6073" t="s">
        <v>44</v>
      </c>
      <c r="G6073">
        <v>285</v>
      </c>
      <c r="H6073">
        <v>10011414</v>
      </c>
      <c r="I6073">
        <v>30000</v>
      </c>
      <c r="J6073">
        <v>30000</v>
      </c>
      <c r="K6073" s="6">
        <v>46263</v>
      </c>
      <c r="L6073" s="7">
        <v>0.84810185185185183</v>
      </c>
    </row>
    <row r="6074" spans="1:12" x14ac:dyDescent="0.25">
      <c r="A6074" t="s">
        <v>2011</v>
      </c>
      <c r="B6074">
        <v>409101</v>
      </c>
      <c r="C6074">
        <v>1</v>
      </c>
      <c r="D6074">
        <v>22</v>
      </c>
      <c r="E6074" t="s">
        <v>43</v>
      </c>
      <c r="F6074" t="s">
        <v>44</v>
      </c>
      <c r="G6074">
        <v>285</v>
      </c>
      <c r="H6074">
        <v>10011414</v>
      </c>
      <c r="I6074">
        <v>25100</v>
      </c>
      <c r="J6074">
        <v>25200</v>
      </c>
      <c r="K6074" s="6">
        <v>46263</v>
      </c>
      <c r="L6074" s="7">
        <v>0.85534722222222226</v>
      </c>
    </row>
    <row r="6075" spans="1:12" x14ac:dyDescent="0.25">
      <c r="A6075" t="s">
        <v>2011</v>
      </c>
      <c r="B6075">
        <v>409101</v>
      </c>
      <c r="C6075">
        <v>1</v>
      </c>
      <c r="D6075">
        <v>22</v>
      </c>
      <c r="E6075" t="s">
        <v>43</v>
      </c>
      <c r="F6075" t="s">
        <v>44</v>
      </c>
      <c r="G6075">
        <v>161</v>
      </c>
      <c r="H6075">
        <v>10011418</v>
      </c>
      <c r="I6075">
        <v>10000</v>
      </c>
      <c r="J6075">
        <v>9850</v>
      </c>
      <c r="K6075" s="6">
        <v>46263</v>
      </c>
      <c r="L6075" s="7">
        <v>0.83925925925925926</v>
      </c>
    </row>
    <row r="6076" spans="1:12" x14ac:dyDescent="0.25">
      <c r="A6076" t="s">
        <v>2011</v>
      </c>
      <c r="B6076">
        <v>409101</v>
      </c>
      <c r="C6076">
        <v>1</v>
      </c>
      <c r="D6076">
        <v>22</v>
      </c>
      <c r="E6076" t="s">
        <v>43</v>
      </c>
      <c r="F6076" t="s">
        <v>44</v>
      </c>
      <c r="G6076">
        <v>161</v>
      </c>
      <c r="H6076">
        <v>10011418</v>
      </c>
      <c r="I6076">
        <v>10000</v>
      </c>
      <c r="J6076">
        <v>10050</v>
      </c>
      <c r="K6076" s="6">
        <v>46263</v>
      </c>
      <c r="L6076" s="7">
        <v>0.85119212962962965</v>
      </c>
    </row>
    <row r="6077" spans="1:12" x14ac:dyDescent="0.25">
      <c r="A6077" t="s">
        <v>2011</v>
      </c>
      <c r="B6077">
        <v>409101</v>
      </c>
      <c r="C6077">
        <v>1</v>
      </c>
      <c r="D6077">
        <v>22</v>
      </c>
      <c r="E6077" t="s">
        <v>43</v>
      </c>
      <c r="F6077" t="s">
        <v>44</v>
      </c>
      <c r="G6077">
        <v>96</v>
      </c>
      <c r="H6077">
        <v>10011446</v>
      </c>
      <c r="I6077">
        <v>7000</v>
      </c>
      <c r="J6077">
        <v>7000</v>
      </c>
      <c r="K6077" s="6">
        <v>46263</v>
      </c>
      <c r="L6077" s="7">
        <v>0.83734953703703707</v>
      </c>
    </row>
    <row r="6078" spans="1:12" x14ac:dyDescent="0.25">
      <c r="A6078" t="s">
        <v>2011</v>
      </c>
      <c r="B6078">
        <v>409101</v>
      </c>
      <c r="C6078">
        <v>1</v>
      </c>
      <c r="D6078">
        <v>22</v>
      </c>
      <c r="E6078" t="s">
        <v>43</v>
      </c>
      <c r="F6078" t="s">
        <v>44</v>
      </c>
      <c r="G6078">
        <v>96</v>
      </c>
      <c r="H6078">
        <v>10011446</v>
      </c>
      <c r="I6078">
        <v>7000</v>
      </c>
      <c r="J6078">
        <v>6950</v>
      </c>
      <c r="K6078" s="6">
        <v>46263</v>
      </c>
      <c r="L6078" s="7">
        <v>0.84293981481481484</v>
      </c>
    </row>
    <row r="6079" spans="1:12" x14ac:dyDescent="0.25">
      <c r="A6079" t="s">
        <v>2011</v>
      </c>
      <c r="B6079">
        <v>409101</v>
      </c>
      <c r="C6079">
        <v>1</v>
      </c>
      <c r="D6079">
        <v>22</v>
      </c>
      <c r="E6079" t="s">
        <v>43</v>
      </c>
      <c r="F6079" t="s">
        <v>44</v>
      </c>
      <c r="G6079">
        <v>96</v>
      </c>
      <c r="H6079">
        <v>10011446</v>
      </c>
      <c r="I6079">
        <v>7000</v>
      </c>
      <c r="J6079">
        <v>7050</v>
      </c>
      <c r="K6079" s="6">
        <v>46263</v>
      </c>
      <c r="L6079" s="7">
        <v>0.84901620370370368</v>
      </c>
    </row>
    <row r="6080" spans="1:12" x14ac:dyDescent="0.25">
      <c r="A6080" t="s">
        <v>2011</v>
      </c>
      <c r="B6080">
        <v>409101</v>
      </c>
      <c r="C6080">
        <v>1</v>
      </c>
      <c r="D6080">
        <v>22</v>
      </c>
      <c r="E6080" t="s">
        <v>43</v>
      </c>
      <c r="F6080" t="s">
        <v>44</v>
      </c>
      <c r="G6080">
        <v>96</v>
      </c>
      <c r="H6080">
        <v>10011446</v>
      </c>
      <c r="I6080">
        <v>7200</v>
      </c>
      <c r="J6080">
        <v>7500</v>
      </c>
      <c r="K6080" s="6">
        <v>46263</v>
      </c>
      <c r="L6080" s="7">
        <v>0.85605324074074074</v>
      </c>
    </row>
    <row r="6081" spans="1:12" x14ac:dyDescent="0.25">
      <c r="A6081" t="s">
        <v>2011</v>
      </c>
      <c r="B6081">
        <v>409101</v>
      </c>
      <c r="C6081">
        <v>1</v>
      </c>
      <c r="D6081">
        <v>22</v>
      </c>
      <c r="E6081" t="s">
        <v>43</v>
      </c>
      <c r="F6081" t="s">
        <v>44</v>
      </c>
      <c r="G6081">
        <v>402</v>
      </c>
      <c r="H6081">
        <v>10011503</v>
      </c>
      <c r="I6081">
        <v>5000</v>
      </c>
      <c r="J6081">
        <v>5050</v>
      </c>
      <c r="K6081" s="6">
        <v>46263</v>
      </c>
      <c r="L6081" s="7">
        <v>0.83513888888888888</v>
      </c>
    </row>
    <row r="6082" spans="1:12" x14ac:dyDescent="0.25">
      <c r="A6082" t="s">
        <v>2011</v>
      </c>
      <c r="B6082">
        <v>409101</v>
      </c>
      <c r="C6082">
        <v>1</v>
      </c>
      <c r="D6082">
        <v>22</v>
      </c>
      <c r="E6082" t="s">
        <v>43</v>
      </c>
      <c r="F6082" t="s">
        <v>44</v>
      </c>
      <c r="G6082">
        <v>402</v>
      </c>
      <c r="H6082">
        <v>10011503</v>
      </c>
      <c r="I6082">
        <v>4150</v>
      </c>
      <c r="J6082">
        <v>4700</v>
      </c>
      <c r="K6082" s="6">
        <v>46263</v>
      </c>
      <c r="L6082" s="7">
        <v>0.84229166666666666</v>
      </c>
    </row>
    <row r="6083" spans="1:12" x14ac:dyDescent="0.25">
      <c r="A6083" t="s">
        <v>2011</v>
      </c>
      <c r="B6083">
        <v>409101</v>
      </c>
      <c r="C6083">
        <v>1</v>
      </c>
      <c r="D6083">
        <v>22</v>
      </c>
      <c r="E6083" t="s">
        <v>43</v>
      </c>
      <c r="F6083" t="s">
        <v>44</v>
      </c>
      <c r="G6083">
        <v>410</v>
      </c>
      <c r="H6083">
        <v>10011512</v>
      </c>
      <c r="I6083">
        <v>10000</v>
      </c>
      <c r="J6083">
        <v>9950</v>
      </c>
      <c r="K6083" s="6">
        <v>46263</v>
      </c>
      <c r="L6083" s="7">
        <v>0.8364583333333333</v>
      </c>
    </row>
    <row r="6084" spans="1:12" x14ac:dyDescent="0.25">
      <c r="A6084" t="s">
        <v>2011</v>
      </c>
      <c r="B6084">
        <v>409101</v>
      </c>
      <c r="C6084">
        <v>1</v>
      </c>
      <c r="D6084">
        <v>22</v>
      </c>
      <c r="E6084" t="s">
        <v>43</v>
      </c>
      <c r="F6084" t="s">
        <v>44</v>
      </c>
      <c r="G6084" t="s">
        <v>29</v>
      </c>
      <c r="H6084">
        <v>10011512</v>
      </c>
      <c r="I6084">
        <v>5000</v>
      </c>
      <c r="J6084">
        <v>4850</v>
      </c>
      <c r="K6084" s="6">
        <v>46263</v>
      </c>
      <c r="L6084" s="7">
        <v>0.83685185185185185</v>
      </c>
    </row>
    <row r="6085" spans="1:12" x14ac:dyDescent="0.25">
      <c r="A6085" t="s">
        <v>2011</v>
      </c>
      <c r="B6085">
        <v>409101</v>
      </c>
      <c r="C6085">
        <v>1</v>
      </c>
      <c r="D6085">
        <v>22</v>
      </c>
      <c r="E6085" t="s">
        <v>43</v>
      </c>
      <c r="F6085" t="s">
        <v>44</v>
      </c>
      <c r="G6085">
        <v>321</v>
      </c>
      <c r="H6085">
        <v>10011528</v>
      </c>
      <c r="I6085">
        <v>5000</v>
      </c>
      <c r="J6085">
        <v>5850</v>
      </c>
      <c r="K6085" s="6">
        <v>46263</v>
      </c>
      <c r="L6085" s="7">
        <v>0.84049768518518519</v>
      </c>
    </row>
    <row r="6086" spans="1:12" x14ac:dyDescent="0.25">
      <c r="A6086" t="s">
        <v>2012</v>
      </c>
      <c r="B6086">
        <v>409102</v>
      </c>
      <c r="C6086">
        <v>1</v>
      </c>
      <c r="D6086">
        <v>15</v>
      </c>
      <c r="E6086" t="s">
        <v>38</v>
      </c>
      <c r="F6086" t="s">
        <v>39</v>
      </c>
      <c r="G6086">
        <v>98</v>
      </c>
      <c r="H6086">
        <v>10011446</v>
      </c>
      <c r="I6086">
        <v>7000</v>
      </c>
      <c r="J6086">
        <v>6950</v>
      </c>
      <c r="K6086" s="6">
        <v>46263</v>
      </c>
      <c r="L6086" s="7">
        <v>0.99719907407407404</v>
      </c>
    </row>
    <row r="6087" spans="1:12" x14ac:dyDescent="0.25">
      <c r="A6087" t="s">
        <v>2013</v>
      </c>
      <c r="B6087">
        <v>436143</v>
      </c>
      <c r="C6087">
        <v>1</v>
      </c>
      <c r="D6087">
        <v>13</v>
      </c>
      <c r="E6087" t="s">
        <v>40</v>
      </c>
      <c r="F6087" t="s">
        <v>41</v>
      </c>
      <c r="G6087">
        <v>95</v>
      </c>
      <c r="H6087">
        <v>10011446</v>
      </c>
      <c r="I6087">
        <v>7000</v>
      </c>
      <c r="J6087">
        <v>7000</v>
      </c>
      <c r="K6087" s="6">
        <v>46263</v>
      </c>
      <c r="L6087" s="7">
        <v>0.85060185185185189</v>
      </c>
    </row>
    <row r="6088" spans="1:12" x14ac:dyDescent="0.25">
      <c r="A6088" t="s">
        <v>2013</v>
      </c>
      <c r="B6088">
        <v>436143</v>
      </c>
      <c r="C6088">
        <v>1</v>
      </c>
      <c r="D6088">
        <v>13</v>
      </c>
      <c r="E6088" t="s">
        <v>40</v>
      </c>
      <c r="F6088" t="s">
        <v>41</v>
      </c>
      <c r="G6088">
        <v>95</v>
      </c>
      <c r="H6088">
        <v>10011446</v>
      </c>
      <c r="I6088">
        <v>7000</v>
      </c>
      <c r="J6088">
        <v>7350</v>
      </c>
      <c r="K6088" s="6">
        <v>46263</v>
      </c>
      <c r="L6088" s="7">
        <v>0.85479166666666662</v>
      </c>
    </row>
    <row r="6089" spans="1:12" x14ac:dyDescent="0.25">
      <c r="A6089" t="s">
        <v>2013</v>
      </c>
      <c r="B6089">
        <v>436143</v>
      </c>
      <c r="C6089">
        <v>1</v>
      </c>
      <c r="D6089">
        <v>13</v>
      </c>
      <c r="E6089" t="s">
        <v>40</v>
      </c>
      <c r="F6089" t="s">
        <v>41</v>
      </c>
      <c r="G6089">
        <v>95</v>
      </c>
      <c r="H6089">
        <v>10011446</v>
      </c>
      <c r="I6089">
        <v>6700</v>
      </c>
      <c r="J6089">
        <v>6850</v>
      </c>
      <c r="K6089" s="6">
        <v>46263</v>
      </c>
      <c r="L6089" s="7">
        <v>0.85846064814814815</v>
      </c>
    </row>
    <row r="6090" spans="1:12" x14ac:dyDescent="0.25">
      <c r="A6090" t="s">
        <v>2013</v>
      </c>
      <c r="B6090">
        <v>436143</v>
      </c>
      <c r="C6090">
        <v>1</v>
      </c>
      <c r="D6090">
        <v>13</v>
      </c>
      <c r="E6090" t="s">
        <v>40</v>
      </c>
      <c r="F6090" t="s">
        <v>41</v>
      </c>
      <c r="G6090">
        <v>95</v>
      </c>
      <c r="H6090">
        <v>10011446</v>
      </c>
      <c r="I6090">
        <v>7000</v>
      </c>
      <c r="J6090">
        <v>6800</v>
      </c>
      <c r="K6090" s="6">
        <v>46263</v>
      </c>
      <c r="L6090" s="7">
        <v>0.86216435185185181</v>
      </c>
    </row>
    <row r="6091" spans="1:12" x14ac:dyDescent="0.25">
      <c r="A6091" t="s">
        <v>2013</v>
      </c>
      <c r="B6091">
        <v>436143</v>
      </c>
      <c r="C6091">
        <v>1</v>
      </c>
      <c r="D6091">
        <v>13</v>
      </c>
      <c r="E6091" t="s">
        <v>40</v>
      </c>
      <c r="F6091" t="s">
        <v>41</v>
      </c>
      <c r="G6091">
        <v>509</v>
      </c>
      <c r="H6091">
        <v>10011509</v>
      </c>
      <c r="I6091">
        <v>5000</v>
      </c>
      <c r="J6091">
        <v>5100</v>
      </c>
      <c r="K6091" s="6">
        <v>46263</v>
      </c>
      <c r="L6091" s="7">
        <v>0.84768518518518521</v>
      </c>
    </row>
    <row r="6092" spans="1:12" x14ac:dyDescent="0.25">
      <c r="A6092" t="s">
        <v>2013</v>
      </c>
      <c r="B6092">
        <v>436143</v>
      </c>
      <c r="C6092">
        <v>1</v>
      </c>
      <c r="D6092">
        <v>13</v>
      </c>
      <c r="E6092" t="s">
        <v>40</v>
      </c>
      <c r="F6092" t="s">
        <v>41</v>
      </c>
      <c r="G6092">
        <v>509</v>
      </c>
      <c r="H6092">
        <v>10011509</v>
      </c>
      <c r="I6092">
        <v>19500</v>
      </c>
      <c r="J6092">
        <v>19400</v>
      </c>
      <c r="K6092" s="6">
        <v>46263</v>
      </c>
      <c r="L6092" s="7">
        <v>0.85275462962962967</v>
      </c>
    </row>
    <row r="6093" spans="1:12" x14ac:dyDescent="0.25">
      <c r="A6093" t="s">
        <v>2013</v>
      </c>
      <c r="B6093">
        <v>436143</v>
      </c>
      <c r="C6093">
        <v>1</v>
      </c>
      <c r="D6093">
        <v>13</v>
      </c>
      <c r="E6093" t="s">
        <v>40</v>
      </c>
      <c r="F6093" t="s">
        <v>41</v>
      </c>
      <c r="G6093">
        <v>509</v>
      </c>
      <c r="H6093">
        <v>10011509</v>
      </c>
      <c r="I6093">
        <v>20100</v>
      </c>
      <c r="J6093">
        <v>20300</v>
      </c>
      <c r="K6093" s="6">
        <v>46263</v>
      </c>
      <c r="L6093" s="7">
        <v>0.85804398148148153</v>
      </c>
    </row>
    <row r="6094" spans="1:12" x14ac:dyDescent="0.25">
      <c r="A6094" t="s">
        <v>2013</v>
      </c>
      <c r="B6094">
        <v>436143</v>
      </c>
      <c r="C6094">
        <v>1</v>
      </c>
      <c r="D6094">
        <v>13</v>
      </c>
      <c r="E6094" t="s">
        <v>40</v>
      </c>
      <c r="F6094" t="s">
        <v>41</v>
      </c>
      <c r="G6094">
        <v>509</v>
      </c>
      <c r="H6094">
        <v>10011509</v>
      </c>
      <c r="I6094">
        <v>14800</v>
      </c>
      <c r="J6094">
        <v>14950</v>
      </c>
      <c r="K6094" s="6">
        <v>46263</v>
      </c>
      <c r="L6094" s="7">
        <v>0.86084490740740738</v>
      </c>
    </row>
    <row r="6095" spans="1:12" x14ac:dyDescent="0.25">
      <c r="A6095" t="s">
        <v>2013</v>
      </c>
      <c r="B6095">
        <v>436143</v>
      </c>
      <c r="C6095">
        <v>1</v>
      </c>
      <c r="D6095">
        <v>13</v>
      </c>
      <c r="E6095" t="s">
        <v>40</v>
      </c>
      <c r="F6095" t="s">
        <v>41</v>
      </c>
      <c r="G6095">
        <v>519</v>
      </c>
      <c r="H6095">
        <v>10011529</v>
      </c>
      <c r="I6095">
        <v>5000</v>
      </c>
      <c r="J6095">
        <v>4950</v>
      </c>
      <c r="K6095" s="6">
        <v>46263</v>
      </c>
      <c r="L6095" s="7">
        <v>0.85432870370370373</v>
      </c>
    </row>
    <row r="6096" spans="1:12" x14ac:dyDescent="0.25">
      <c r="A6096" t="s">
        <v>2013</v>
      </c>
      <c r="B6096">
        <v>436143</v>
      </c>
      <c r="C6096">
        <v>1</v>
      </c>
      <c r="D6096">
        <v>13</v>
      </c>
      <c r="E6096" t="s">
        <v>40</v>
      </c>
      <c r="F6096" t="s">
        <v>41</v>
      </c>
      <c r="G6096">
        <v>906</v>
      </c>
      <c r="H6096">
        <v>10011652</v>
      </c>
      <c r="I6096">
        <v>15000</v>
      </c>
      <c r="J6096">
        <v>15400</v>
      </c>
      <c r="K6096" s="6">
        <v>46263</v>
      </c>
      <c r="L6096" s="7">
        <v>0.85006944444444443</v>
      </c>
    </row>
    <row r="6097" spans="1:12" x14ac:dyDescent="0.25">
      <c r="A6097" t="s">
        <v>2014</v>
      </c>
      <c r="B6097">
        <v>436144</v>
      </c>
      <c r="C6097">
        <v>1</v>
      </c>
      <c r="D6097">
        <v>19</v>
      </c>
      <c r="E6097" t="s">
        <v>38</v>
      </c>
      <c r="F6097" t="s">
        <v>39</v>
      </c>
      <c r="G6097">
        <v>286</v>
      </c>
      <c r="H6097">
        <v>10011414</v>
      </c>
      <c r="I6097">
        <v>23600</v>
      </c>
      <c r="J6097">
        <v>23550</v>
      </c>
      <c r="K6097" s="6">
        <v>46263</v>
      </c>
      <c r="L6097" s="7">
        <v>0.90973379629629625</v>
      </c>
    </row>
    <row r="6098" spans="1:12" x14ac:dyDescent="0.25">
      <c r="A6098" t="s">
        <v>2014</v>
      </c>
      <c r="B6098">
        <v>436144</v>
      </c>
      <c r="C6098">
        <v>1</v>
      </c>
      <c r="D6098">
        <v>19</v>
      </c>
      <c r="E6098" t="s">
        <v>38</v>
      </c>
      <c r="F6098" t="s">
        <v>39</v>
      </c>
      <c r="G6098">
        <v>98</v>
      </c>
      <c r="H6098">
        <v>10011446</v>
      </c>
      <c r="I6098">
        <v>7000</v>
      </c>
      <c r="J6098">
        <v>7050</v>
      </c>
      <c r="K6098" s="6">
        <v>46263</v>
      </c>
      <c r="L6098" s="7">
        <v>0.86442129629629627</v>
      </c>
    </row>
    <row r="6099" spans="1:12" x14ac:dyDescent="0.25">
      <c r="A6099" t="s">
        <v>2014</v>
      </c>
      <c r="B6099">
        <v>436144</v>
      </c>
      <c r="C6099">
        <v>1</v>
      </c>
      <c r="D6099">
        <v>19</v>
      </c>
      <c r="E6099" t="s">
        <v>38</v>
      </c>
      <c r="F6099" t="s">
        <v>39</v>
      </c>
      <c r="G6099">
        <v>98</v>
      </c>
      <c r="H6099">
        <v>10011446</v>
      </c>
      <c r="I6099">
        <v>7000</v>
      </c>
      <c r="J6099">
        <v>7000</v>
      </c>
      <c r="K6099" s="6">
        <v>46263</v>
      </c>
      <c r="L6099" s="7">
        <v>0.86667824074074074</v>
      </c>
    </row>
    <row r="6100" spans="1:12" x14ac:dyDescent="0.25">
      <c r="A6100" t="s">
        <v>2014</v>
      </c>
      <c r="B6100">
        <v>436144</v>
      </c>
      <c r="C6100">
        <v>1</v>
      </c>
      <c r="D6100">
        <v>19</v>
      </c>
      <c r="E6100" t="s">
        <v>38</v>
      </c>
      <c r="F6100" t="s">
        <v>39</v>
      </c>
      <c r="G6100">
        <v>407</v>
      </c>
      <c r="H6100">
        <v>10011503</v>
      </c>
      <c r="I6100">
        <v>10000</v>
      </c>
      <c r="J6100">
        <v>10000</v>
      </c>
      <c r="K6100" s="6">
        <v>46263</v>
      </c>
      <c r="L6100" s="7">
        <v>0.86613425925925924</v>
      </c>
    </row>
    <row r="6101" spans="1:12" x14ac:dyDescent="0.25">
      <c r="A6101" t="s">
        <v>2014</v>
      </c>
      <c r="B6101">
        <v>436144</v>
      </c>
      <c r="C6101">
        <v>1</v>
      </c>
      <c r="D6101">
        <v>19</v>
      </c>
      <c r="E6101" t="s">
        <v>40</v>
      </c>
      <c r="F6101" t="s">
        <v>42</v>
      </c>
      <c r="G6101">
        <v>444</v>
      </c>
      <c r="H6101">
        <v>10012170</v>
      </c>
      <c r="I6101">
        <v>26500</v>
      </c>
      <c r="J6101">
        <v>26500</v>
      </c>
      <c r="K6101" s="6">
        <v>46263</v>
      </c>
      <c r="L6101" s="7">
        <v>0.8919097222222222</v>
      </c>
    </row>
    <row r="6102" spans="1:12" x14ac:dyDescent="0.25">
      <c r="A6102" t="s">
        <v>2014</v>
      </c>
      <c r="B6102">
        <v>436144</v>
      </c>
      <c r="C6102">
        <v>1</v>
      </c>
      <c r="D6102">
        <v>19</v>
      </c>
      <c r="E6102" t="s">
        <v>40</v>
      </c>
      <c r="F6102" t="s">
        <v>42</v>
      </c>
      <c r="G6102">
        <v>444</v>
      </c>
      <c r="H6102">
        <v>10012170</v>
      </c>
      <c r="I6102">
        <v>26500</v>
      </c>
      <c r="J6102">
        <v>26580</v>
      </c>
      <c r="K6102" s="6">
        <v>46263</v>
      </c>
      <c r="L6102" s="7">
        <v>0.89204861111111111</v>
      </c>
    </row>
    <row r="6103" spans="1:12" x14ac:dyDescent="0.25">
      <c r="A6103" t="s">
        <v>2014</v>
      </c>
      <c r="B6103">
        <v>436144</v>
      </c>
      <c r="C6103">
        <v>1</v>
      </c>
      <c r="D6103">
        <v>19</v>
      </c>
      <c r="E6103" t="s">
        <v>40</v>
      </c>
      <c r="F6103" t="s">
        <v>42</v>
      </c>
      <c r="G6103">
        <v>525</v>
      </c>
      <c r="H6103">
        <v>10012284</v>
      </c>
      <c r="I6103">
        <v>1500</v>
      </c>
      <c r="J6103">
        <v>1480</v>
      </c>
      <c r="K6103" s="6">
        <v>46263</v>
      </c>
      <c r="L6103" s="7">
        <v>0.90400462962962957</v>
      </c>
    </row>
    <row r="6104" spans="1:12" x14ac:dyDescent="0.25">
      <c r="A6104" t="s">
        <v>2014</v>
      </c>
      <c r="B6104">
        <v>436144</v>
      </c>
      <c r="C6104">
        <v>1</v>
      </c>
      <c r="D6104">
        <v>19</v>
      </c>
      <c r="E6104" t="s">
        <v>38</v>
      </c>
      <c r="F6104" t="s">
        <v>39</v>
      </c>
      <c r="G6104">
        <v>923</v>
      </c>
      <c r="H6104">
        <v>10012360</v>
      </c>
      <c r="I6104">
        <v>4500</v>
      </c>
      <c r="J6104">
        <v>4450</v>
      </c>
      <c r="K6104" s="6">
        <v>46263</v>
      </c>
      <c r="L6104" s="7">
        <v>0.86763888888888885</v>
      </c>
    </row>
    <row r="6105" spans="1:12" x14ac:dyDescent="0.25">
      <c r="A6105" t="s">
        <v>2014</v>
      </c>
      <c r="B6105">
        <v>436144</v>
      </c>
      <c r="C6105">
        <v>1</v>
      </c>
      <c r="D6105">
        <v>19</v>
      </c>
      <c r="E6105" t="s">
        <v>40</v>
      </c>
      <c r="F6105" t="s">
        <v>42</v>
      </c>
      <c r="G6105">
        <v>984</v>
      </c>
      <c r="H6105">
        <v>10031006</v>
      </c>
      <c r="I6105">
        <v>13200</v>
      </c>
      <c r="J6105">
        <v>13190</v>
      </c>
      <c r="K6105" s="6">
        <v>46263</v>
      </c>
      <c r="L6105" s="7">
        <v>0.88394675925925925</v>
      </c>
    </row>
    <row r="6106" spans="1:12" x14ac:dyDescent="0.25">
      <c r="A6106" t="s">
        <v>2014</v>
      </c>
      <c r="B6106">
        <v>436144</v>
      </c>
      <c r="C6106">
        <v>1</v>
      </c>
      <c r="D6106">
        <v>19</v>
      </c>
      <c r="E6106" t="s">
        <v>40</v>
      </c>
      <c r="F6106" t="s">
        <v>42</v>
      </c>
      <c r="G6106">
        <v>864</v>
      </c>
      <c r="H6106">
        <v>10031008</v>
      </c>
      <c r="I6106">
        <v>3800</v>
      </c>
      <c r="J6106">
        <v>3800</v>
      </c>
      <c r="K6106" s="6">
        <v>46263</v>
      </c>
      <c r="L6106" s="7">
        <v>0.88031250000000005</v>
      </c>
    </row>
    <row r="6107" spans="1:12" x14ac:dyDescent="0.25">
      <c r="A6107" t="s">
        <v>2015</v>
      </c>
      <c r="B6107">
        <v>436145</v>
      </c>
      <c r="C6107">
        <v>1</v>
      </c>
      <c r="D6107">
        <v>11</v>
      </c>
      <c r="E6107" t="s">
        <v>40</v>
      </c>
      <c r="F6107" t="s">
        <v>41</v>
      </c>
      <c r="G6107">
        <v>281</v>
      </c>
      <c r="H6107">
        <v>10011414</v>
      </c>
      <c r="I6107">
        <v>20000</v>
      </c>
      <c r="J6107">
        <v>19950</v>
      </c>
      <c r="K6107" s="6">
        <v>46263</v>
      </c>
      <c r="L6107" s="7">
        <v>0.91347222222222224</v>
      </c>
    </row>
    <row r="6108" spans="1:12" x14ac:dyDescent="0.25">
      <c r="A6108" t="s">
        <v>2015</v>
      </c>
      <c r="B6108">
        <v>436145</v>
      </c>
      <c r="C6108">
        <v>1</v>
      </c>
      <c r="D6108">
        <v>11</v>
      </c>
      <c r="E6108" t="s">
        <v>40</v>
      </c>
      <c r="F6108" t="s">
        <v>41</v>
      </c>
      <c r="G6108">
        <v>509</v>
      </c>
      <c r="H6108">
        <v>10011509</v>
      </c>
      <c r="I6108">
        <v>20000</v>
      </c>
      <c r="J6108">
        <v>20100</v>
      </c>
      <c r="K6108" s="6">
        <v>46263</v>
      </c>
      <c r="L6108" s="7">
        <v>0.91221064814814812</v>
      </c>
    </row>
    <row r="6109" spans="1:12" x14ac:dyDescent="0.25">
      <c r="A6109" t="s">
        <v>2016</v>
      </c>
      <c r="B6109">
        <v>436143</v>
      </c>
      <c r="C6109">
        <v>1</v>
      </c>
      <c r="D6109">
        <v>12</v>
      </c>
      <c r="E6109" t="s">
        <v>40</v>
      </c>
      <c r="F6109" t="s">
        <v>41</v>
      </c>
      <c r="G6109">
        <v>95</v>
      </c>
      <c r="H6109">
        <v>10011446</v>
      </c>
      <c r="I6109">
        <v>7000</v>
      </c>
      <c r="J6109">
        <v>7050</v>
      </c>
      <c r="K6109" s="6">
        <v>46263</v>
      </c>
      <c r="L6109" s="7">
        <v>0.93017361111111108</v>
      </c>
    </row>
    <row r="6110" spans="1:12" x14ac:dyDescent="0.25">
      <c r="A6110" t="s">
        <v>2016</v>
      </c>
      <c r="B6110">
        <v>436143</v>
      </c>
      <c r="C6110">
        <v>1</v>
      </c>
      <c r="D6110">
        <v>12</v>
      </c>
      <c r="E6110" t="s">
        <v>40</v>
      </c>
      <c r="F6110" t="s">
        <v>41</v>
      </c>
      <c r="G6110">
        <v>95</v>
      </c>
      <c r="H6110">
        <v>10011446</v>
      </c>
      <c r="I6110">
        <v>7000</v>
      </c>
      <c r="J6110">
        <v>7000</v>
      </c>
      <c r="K6110" s="6">
        <v>46263</v>
      </c>
      <c r="L6110" s="7">
        <v>0.93353009259259256</v>
      </c>
    </row>
    <row r="6111" spans="1:12" x14ac:dyDescent="0.25">
      <c r="A6111" t="s">
        <v>2016</v>
      </c>
      <c r="B6111">
        <v>436143</v>
      </c>
      <c r="C6111">
        <v>1</v>
      </c>
      <c r="D6111">
        <v>12</v>
      </c>
      <c r="E6111" t="s">
        <v>40</v>
      </c>
      <c r="F6111" t="s">
        <v>41</v>
      </c>
      <c r="G6111">
        <v>95</v>
      </c>
      <c r="H6111">
        <v>10011446</v>
      </c>
      <c r="I6111">
        <v>7000</v>
      </c>
      <c r="J6111">
        <v>7000</v>
      </c>
      <c r="K6111" s="6">
        <v>46263</v>
      </c>
      <c r="L6111" s="7">
        <v>0.93629629629629629</v>
      </c>
    </row>
    <row r="6112" spans="1:12" x14ac:dyDescent="0.25">
      <c r="A6112" t="s">
        <v>2016</v>
      </c>
      <c r="B6112">
        <v>436143</v>
      </c>
      <c r="C6112">
        <v>1</v>
      </c>
      <c r="D6112">
        <v>12</v>
      </c>
      <c r="E6112" t="s">
        <v>40</v>
      </c>
      <c r="F6112" t="s">
        <v>41</v>
      </c>
      <c r="G6112">
        <v>95</v>
      </c>
      <c r="H6112">
        <v>10011446</v>
      </c>
      <c r="I6112">
        <v>6900</v>
      </c>
      <c r="J6112">
        <v>6950</v>
      </c>
      <c r="K6112" s="6">
        <v>46263</v>
      </c>
      <c r="L6112" s="7">
        <v>0.93991898148148145</v>
      </c>
    </row>
    <row r="6113" spans="1:12" x14ac:dyDescent="0.25">
      <c r="A6113" t="s">
        <v>2016</v>
      </c>
      <c r="B6113">
        <v>436143</v>
      </c>
      <c r="C6113">
        <v>1</v>
      </c>
      <c r="D6113">
        <v>12</v>
      </c>
      <c r="E6113" t="s">
        <v>40</v>
      </c>
      <c r="F6113" t="s">
        <v>41</v>
      </c>
      <c r="G6113">
        <v>509</v>
      </c>
      <c r="H6113">
        <v>10011509</v>
      </c>
      <c r="I6113">
        <v>5000</v>
      </c>
      <c r="J6113">
        <v>4900</v>
      </c>
      <c r="K6113" s="6">
        <v>46263</v>
      </c>
      <c r="L6113" s="7">
        <v>0.92784722222222227</v>
      </c>
    </row>
    <row r="6114" spans="1:12" x14ac:dyDescent="0.25">
      <c r="A6114" t="s">
        <v>2016</v>
      </c>
      <c r="B6114">
        <v>436143</v>
      </c>
      <c r="C6114">
        <v>1</v>
      </c>
      <c r="D6114">
        <v>12</v>
      </c>
      <c r="E6114" t="s">
        <v>40</v>
      </c>
      <c r="F6114" t="s">
        <v>41</v>
      </c>
      <c r="G6114">
        <v>509</v>
      </c>
      <c r="H6114">
        <v>10011509</v>
      </c>
      <c r="I6114">
        <v>19700</v>
      </c>
      <c r="J6114">
        <v>19600</v>
      </c>
      <c r="K6114" s="6">
        <v>46263</v>
      </c>
      <c r="L6114" s="7">
        <v>0.93236111111111108</v>
      </c>
    </row>
    <row r="6115" spans="1:12" x14ac:dyDescent="0.25">
      <c r="A6115" t="s">
        <v>2016</v>
      </c>
      <c r="B6115">
        <v>436143</v>
      </c>
      <c r="C6115">
        <v>1</v>
      </c>
      <c r="D6115">
        <v>12</v>
      </c>
      <c r="E6115" t="s">
        <v>40</v>
      </c>
      <c r="F6115" t="s">
        <v>41</v>
      </c>
      <c r="G6115">
        <v>509</v>
      </c>
      <c r="H6115">
        <v>10011509</v>
      </c>
      <c r="I6115">
        <v>19700</v>
      </c>
      <c r="J6115">
        <v>19950</v>
      </c>
      <c r="K6115" s="6">
        <v>46263</v>
      </c>
      <c r="L6115" s="7">
        <v>0.93584490740740744</v>
      </c>
    </row>
    <row r="6116" spans="1:12" x14ac:dyDescent="0.25">
      <c r="A6116" t="s">
        <v>2016</v>
      </c>
      <c r="B6116">
        <v>436143</v>
      </c>
      <c r="C6116">
        <v>1</v>
      </c>
      <c r="D6116">
        <v>12</v>
      </c>
      <c r="E6116" t="s">
        <v>40</v>
      </c>
      <c r="F6116" t="s">
        <v>41</v>
      </c>
      <c r="G6116">
        <v>509</v>
      </c>
      <c r="H6116">
        <v>10011509</v>
      </c>
      <c r="I6116">
        <v>14400</v>
      </c>
      <c r="J6116">
        <v>14400</v>
      </c>
      <c r="K6116" s="6">
        <v>46263</v>
      </c>
      <c r="L6116" s="7">
        <v>0.93956018518518514</v>
      </c>
    </row>
    <row r="6117" spans="1:12" x14ac:dyDescent="0.25">
      <c r="A6117" t="s">
        <v>2016</v>
      </c>
      <c r="B6117">
        <v>436143</v>
      </c>
      <c r="C6117">
        <v>1</v>
      </c>
      <c r="D6117">
        <v>12</v>
      </c>
      <c r="E6117" t="s">
        <v>40</v>
      </c>
      <c r="F6117" t="s">
        <v>41</v>
      </c>
      <c r="G6117">
        <v>519</v>
      </c>
      <c r="H6117">
        <v>10011529</v>
      </c>
      <c r="I6117">
        <v>5000</v>
      </c>
      <c r="J6117">
        <v>5400</v>
      </c>
      <c r="K6117" s="6">
        <v>46263</v>
      </c>
      <c r="L6117" s="7">
        <v>0.9330208333333333</v>
      </c>
    </row>
    <row r="6118" spans="1:12" x14ac:dyDescent="0.25">
      <c r="A6118" t="s">
        <v>2016</v>
      </c>
      <c r="B6118">
        <v>436143</v>
      </c>
      <c r="C6118">
        <v>1</v>
      </c>
      <c r="D6118">
        <v>12</v>
      </c>
      <c r="E6118" t="s">
        <v>40</v>
      </c>
      <c r="F6118" t="s">
        <v>41</v>
      </c>
      <c r="G6118">
        <v>906</v>
      </c>
      <c r="H6118">
        <v>10011652</v>
      </c>
      <c r="I6118">
        <v>15000</v>
      </c>
      <c r="J6118">
        <v>15400</v>
      </c>
      <c r="K6118" s="6">
        <v>46263</v>
      </c>
      <c r="L6118" s="7">
        <v>0.92973379629629627</v>
      </c>
    </row>
    <row r="6119" spans="1:12" x14ac:dyDescent="0.25">
      <c r="A6119" t="s">
        <v>2017</v>
      </c>
      <c r="B6119">
        <v>436144</v>
      </c>
      <c r="C6119">
        <v>1</v>
      </c>
      <c r="D6119">
        <v>14</v>
      </c>
      <c r="E6119" t="s">
        <v>38</v>
      </c>
      <c r="F6119" t="s">
        <v>39</v>
      </c>
      <c r="G6119">
        <v>286</v>
      </c>
      <c r="H6119">
        <v>10011414</v>
      </c>
      <c r="I6119">
        <v>23500</v>
      </c>
      <c r="J6119">
        <v>23550</v>
      </c>
      <c r="K6119" s="6">
        <v>46263</v>
      </c>
      <c r="L6119" s="7">
        <v>0.99005787037037041</v>
      </c>
    </row>
    <row r="6120" spans="1:12" x14ac:dyDescent="0.25">
      <c r="A6120" t="s">
        <v>2017</v>
      </c>
      <c r="B6120">
        <v>436144</v>
      </c>
      <c r="C6120">
        <v>1</v>
      </c>
      <c r="D6120">
        <v>14</v>
      </c>
      <c r="E6120" t="s">
        <v>38</v>
      </c>
      <c r="F6120" t="s">
        <v>39</v>
      </c>
      <c r="G6120">
        <v>98</v>
      </c>
      <c r="H6120">
        <v>10011446</v>
      </c>
      <c r="I6120">
        <v>7000</v>
      </c>
      <c r="J6120">
        <v>7050</v>
      </c>
      <c r="K6120" s="6">
        <v>46263</v>
      </c>
      <c r="L6120" s="7">
        <v>0.87064814814814817</v>
      </c>
    </row>
    <row r="6121" spans="1:12" x14ac:dyDescent="0.25">
      <c r="A6121" t="s">
        <v>2017</v>
      </c>
      <c r="B6121">
        <v>436144</v>
      </c>
      <c r="C6121">
        <v>1</v>
      </c>
      <c r="D6121">
        <v>14</v>
      </c>
      <c r="E6121" t="s">
        <v>38</v>
      </c>
      <c r="F6121" t="s">
        <v>39</v>
      </c>
      <c r="G6121">
        <v>98</v>
      </c>
      <c r="H6121">
        <v>10011446</v>
      </c>
      <c r="I6121">
        <v>7000</v>
      </c>
      <c r="J6121">
        <v>7050</v>
      </c>
      <c r="K6121" s="6">
        <v>46263</v>
      </c>
      <c r="L6121" s="7">
        <v>0.87473379629629633</v>
      </c>
    </row>
    <row r="6122" spans="1:12" x14ac:dyDescent="0.25">
      <c r="A6122" t="s">
        <v>2017</v>
      </c>
      <c r="B6122">
        <v>436144</v>
      </c>
      <c r="C6122">
        <v>1</v>
      </c>
      <c r="D6122">
        <v>14</v>
      </c>
      <c r="E6122" t="s">
        <v>38</v>
      </c>
      <c r="F6122" t="s">
        <v>39</v>
      </c>
      <c r="G6122">
        <v>407</v>
      </c>
      <c r="H6122">
        <v>10011503</v>
      </c>
      <c r="I6122">
        <v>10000</v>
      </c>
      <c r="J6122">
        <v>10300</v>
      </c>
      <c r="K6122" s="6">
        <v>46263</v>
      </c>
      <c r="L6122" s="7">
        <v>0.87416666666666665</v>
      </c>
    </row>
    <row r="6123" spans="1:12" x14ac:dyDescent="0.25">
      <c r="A6123" t="s">
        <v>2017</v>
      </c>
      <c r="B6123">
        <v>436144</v>
      </c>
      <c r="C6123">
        <v>1</v>
      </c>
      <c r="D6123">
        <v>14</v>
      </c>
      <c r="E6123" t="s">
        <v>38</v>
      </c>
      <c r="F6123" t="s">
        <v>42</v>
      </c>
      <c r="G6123">
        <v>444</v>
      </c>
      <c r="H6123">
        <v>10012170</v>
      </c>
      <c r="I6123">
        <v>26500</v>
      </c>
      <c r="J6123">
        <v>26510</v>
      </c>
      <c r="K6123" s="6">
        <v>46263</v>
      </c>
      <c r="L6123" s="7">
        <v>0.93385416666666665</v>
      </c>
    </row>
    <row r="6124" spans="1:12" x14ac:dyDescent="0.25">
      <c r="A6124" t="s">
        <v>2017</v>
      </c>
      <c r="B6124">
        <v>436144</v>
      </c>
      <c r="C6124">
        <v>1</v>
      </c>
      <c r="D6124">
        <v>14</v>
      </c>
      <c r="E6124" t="s">
        <v>38</v>
      </c>
      <c r="F6124" t="s">
        <v>42</v>
      </c>
      <c r="G6124">
        <v>444</v>
      </c>
      <c r="H6124">
        <v>10012170</v>
      </c>
      <c r="I6124">
        <v>26500</v>
      </c>
      <c r="J6124">
        <v>26500</v>
      </c>
      <c r="K6124" s="6">
        <v>46263</v>
      </c>
      <c r="L6124" s="7">
        <v>0.93396990740740737</v>
      </c>
    </row>
    <row r="6125" spans="1:12" x14ac:dyDescent="0.25">
      <c r="A6125" t="s">
        <v>2017</v>
      </c>
      <c r="B6125">
        <v>436144</v>
      </c>
      <c r="C6125">
        <v>1</v>
      </c>
      <c r="D6125">
        <v>14</v>
      </c>
      <c r="E6125" t="s">
        <v>38</v>
      </c>
      <c r="F6125" t="s">
        <v>42</v>
      </c>
      <c r="G6125">
        <v>525</v>
      </c>
      <c r="H6125">
        <v>10012284</v>
      </c>
      <c r="I6125">
        <v>1500</v>
      </c>
      <c r="J6125">
        <v>1470</v>
      </c>
      <c r="K6125" s="6">
        <v>46263</v>
      </c>
      <c r="L6125" s="7">
        <v>0.94130787037037034</v>
      </c>
    </row>
    <row r="6126" spans="1:12" x14ac:dyDescent="0.25">
      <c r="A6126" t="s">
        <v>2017</v>
      </c>
      <c r="B6126">
        <v>436144</v>
      </c>
      <c r="C6126">
        <v>1</v>
      </c>
      <c r="D6126">
        <v>14</v>
      </c>
      <c r="E6126" t="s">
        <v>38</v>
      </c>
      <c r="F6126" t="s">
        <v>39</v>
      </c>
      <c r="G6126">
        <v>923</v>
      </c>
      <c r="H6126">
        <v>10012360</v>
      </c>
      <c r="I6126">
        <v>4000</v>
      </c>
      <c r="J6126">
        <v>4050</v>
      </c>
      <c r="K6126" s="6">
        <v>46263</v>
      </c>
      <c r="L6126" s="7">
        <v>0.87553240740740745</v>
      </c>
    </row>
    <row r="6127" spans="1:12" x14ac:dyDescent="0.25">
      <c r="A6127" t="s">
        <v>2017</v>
      </c>
      <c r="B6127">
        <v>436144</v>
      </c>
      <c r="C6127">
        <v>1</v>
      </c>
      <c r="D6127">
        <v>14</v>
      </c>
      <c r="E6127" t="s">
        <v>38</v>
      </c>
      <c r="F6127" t="s">
        <v>42</v>
      </c>
      <c r="G6127">
        <v>984</v>
      </c>
      <c r="H6127">
        <v>10031006</v>
      </c>
      <c r="I6127">
        <v>13200</v>
      </c>
      <c r="J6127">
        <v>13200</v>
      </c>
      <c r="K6127" s="6">
        <v>46263</v>
      </c>
      <c r="L6127" s="7">
        <v>0.92092592592592593</v>
      </c>
    </row>
    <row r="6128" spans="1:12" x14ac:dyDescent="0.25">
      <c r="A6128" t="s">
        <v>2017</v>
      </c>
      <c r="B6128">
        <v>436144</v>
      </c>
      <c r="C6128">
        <v>1</v>
      </c>
      <c r="D6128">
        <v>14</v>
      </c>
      <c r="E6128" t="s">
        <v>38</v>
      </c>
      <c r="F6128" t="s">
        <v>42</v>
      </c>
      <c r="G6128">
        <v>864</v>
      </c>
      <c r="H6128">
        <v>10031008</v>
      </c>
      <c r="I6128">
        <v>3800</v>
      </c>
      <c r="J6128">
        <v>3800</v>
      </c>
      <c r="K6128" s="6">
        <v>46263</v>
      </c>
      <c r="L6128" s="7">
        <v>0.92082175925925924</v>
      </c>
    </row>
    <row r="6129" spans="1:12" x14ac:dyDescent="0.25">
      <c r="A6129" t="s">
        <v>2012</v>
      </c>
      <c r="B6129">
        <v>409102</v>
      </c>
      <c r="C6129">
        <v>1</v>
      </c>
      <c r="D6129">
        <v>15</v>
      </c>
      <c r="E6129" t="s">
        <v>38</v>
      </c>
      <c r="F6129" t="s">
        <v>39</v>
      </c>
      <c r="G6129">
        <v>286</v>
      </c>
      <c r="H6129">
        <v>10011414</v>
      </c>
      <c r="I6129">
        <v>23500</v>
      </c>
      <c r="J6129">
        <v>23550</v>
      </c>
      <c r="K6129" s="6">
        <v>46264</v>
      </c>
      <c r="L6129" s="7">
        <v>0.13733796296296297</v>
      </c>
    </row>
    <row r="6130" spans="1:12" x14ac:dyDescent="0.25">
      <c r="A6130" t="s">
        <v>2012</v>
      </c>
      <c r="B6130">
        <v>409102</v>
      </c>
      <c r="C6130">
        <v>1</v>
      </c>
      <c r="D6130">
        <v>15</v>
      </c>
      <c r="E6130" t="s">
        <v>38</v>
      </c>
      <c r="F6130" t="s">
        <v>39</v>
      </c>
      <c r="G6130" t="s">
        <v>560</v>
      </c>
      <c r="H6130">
        <v>10011425</v>
      </c>
      <c r="I6130">
        <v>5000</v>
      </c>
      <c r="J6130">
        <v>5200</v>
      </c>
      <c r="K6130" s="6">
        <v>46264</v>
      </c>
      <c r="L6130" s="7">
        <v>4.7824074074074074E-2</v>
      </c>
    </row>
    <row r="6131" spans="1:12" x14ac:dyDescent="0.25">
      <c r="A6131" t="s">
        <v>2012</v>
      </c>
      <c r="B6131">
        <v>409102</v>
      </c>
      <c r="C6131">
        <v>1</v>
      </c>
      <c r="D6131">
        <v>15</v>
      </c>
      <c r="E6131" t="s">
        <v>38</v>
      </c>
      <c r="F6131" t="s">
        <v>39</v>
      </c>
      <c r="G6131">
        <v>98</v>
      </c>
      <c r="H6131">
        <v>10011446</v>
      </c>
      <c r="I6131">
        <v>6800</v>
      </c>
      <c r="J6131">
        <v>7000</v>
      </c>
      <c r="K6131" s="6">
        <v>46264</v>
      </c>
      <c r="L6131" s="7">
        <v>5.0810185185185187E-2</v>
      </c>
    </row>
    <row r="6132" spans="1:12" x14ac:dyDescent="0.25">
      <c r="A6132" t="s">
        <v>2012</v>
      </c>
      <c r="B6132">
        <v>409102</v>
      </c>
      <c r="C6132">
        <v>1</v>
      </c>
      <c r="D6132">
        <v>15</v>
      </c>
      <c r="E6132" t="s">
        <v>38</v>
      </c>
      <c r="F6132" t="s">
        <v>39</v>
      </c>
      <c r="G6132">
        <v>407</v>
      </c>
      <c r="H6132">
        <v>10011503</v>
      </c>
      <c r="I6132">
        <v>9600</v>
      </c>
      <c r="J6132">
        <v>9550</v>
      </c>
      <c r="K6132" s="6">
        <v>46264</v>
      </c>
      <c r="L6132" s="7">
        <v>5.0312500000000003E-2</v>
      </c>
    </row>
    <row r="6133" spans="1:12" x14ac:dyDescent="0.25">
      <c r="A6133" t="s">
        <v>2012</v>
      </c>
      <c r="B6133">
        <v>409102</v>
      </c>
      <c r="C6133">
        <v>1</v>
      </c>
      <c r="D6133">
        <v>15</v>
      </c>
      <c r="E6133" t="s">
        <v>38</v>
      </c>
      <c r="F6133" t="s">
        <v>39</v>
      </c>
      <c r="G6133">
        <v>407</v>
      </c>
      <c r="H6133">
        <v>10011503</v>
      </c>
      <c r="I6133">
        <v>10000</v>
      </c>
      <c r="J6133">
        <v>9950</v>
      </c>
      <c r="K6133" s="6">
        <v>46264</v>
      </c>
      <c r="L6133" s="7">
        <v>0.13346064814814815</v>
      </c>
    </row>
    <row r="6134" spans="1:12" x14ac:dyDescent="0.25">
      <c r="A6134" t="s">
        <v>2012</v>
      </c>
      <c r="B6134">
        <v>409102</v>
      </c>
      <c r="C6134">
        <v>1</v>
      </c>
      <c r="D6134">
        <v>15</v>
      </c>
      <c r="E6134" t="s">
        <v>38</v>
      </c>
      <c r="F6134" t="s">
        <v>42</v>
      </c>
      <c r="G6134" t="s">
        <v>27</v>
      </c>
      <c r="H6134">
        <v>10011512</v>
      </c>
      <c r="I6134">
        <v>8000</v>
      </c>
      <c r="J6134">
        <v>7970</v>
      </c>
      <c r="K6134" s="6">
        <v>46264</v>
      </c>
      <c r="L6134" s="7">
        <v>7.5937500000000005E-2</v>
      </c>
    </row>
    <row r="6135" spans="1:12" x14ac:dyDescent="0.25">
      <c r="A6135" t="s">
        <v>2012</v>
      </c>
      <c r="B6135">
        <v>409102</v>
      </c>
      <c r="C6135">
        <v>1</v>
      </c>
      <c r="D6135">
        <v>15</v>
      </c>
      <c r="E6135" t="s">
        <v>38</v>
      </c>
      <c r="F6135" t="s">
        <v>39</v>
      </c>
      <c r="G6135">
        <v>438</v>
      </c>
      <c r="H6135">
        <v>10011513</v>
      </c>
      <c r="I6135">
        <v>8000</v>
      </c>
      <c r="J6135">
        <v>7950</v>
      </c>
      <c r="K6135" s="6">
        <v>46264</v>
      </c>
      <c r="L6135" s="7">
        <v>0.13494212962962962</v>
      </c>
    </row>
    <row r="6136" spans="1:12" x14ac:dyDescent="0.25">
      <c r="A6136" t="s">
        <v>2012</v>
      </c>
      <c r="B6136">
        <v>409102</v>
      </c>
      <c r="C6136">
        <v>1</v>
      </c>
      <c r="D6136">
        <v>15</v>
      </c>
      <c r="E6136" t="s">
        <v>38</v>
      </c>
      <c r="F6136" t="s">
        <v>42</v>
      </c>
      <c r="G6136">
        <v>444</v>
      </c>
      <c r="H6136">
        <v>10012170</v>
      </c>
      <c r="I6136">
        <v>21050</v>
      </c>
      <c r="J6136">
        <v>21060</v>
      </c>
      <c r="K6136" s="6">
        <v>46264</v>
      </c>
      <c r="L6136" s="7">
        <v>7.5682870370370373E-2</v>
      </c>
    </row>
    <row r="6137" spans="1:12" x14ac:dyDescent="0.25">
      <c r="A6137" t="s">
        <v>2012</v>
      </c>
      <c r="B6137">
        <v>409102</v>
      </c>
      <c r="C6137">
        <v>1</v>
      </c>
      <c r="D6137">
        <v>15</v>
      </c>
      <c r="E6137" t="s">
        <v>38</v>
      </c>
      <c r="F6137" t="s">
        <v>42</v>
      </c>
      <c r="G6137">
        <v>444</v>
      </c>
      <c r="H6137">
        <v>10012170</v>
      </c>
      <c r="I6137">
        <v>21050</v>
      </c>
      <c r="J6137">
        <v>21100</v>
      </c>
      <c r="K6137" s="6">
        <v>46264</v>
      </c>
      <c r="L6137" s="7">
        <v>7.5810185185185189E-2</v>
      </c>
    </row>
    <row r="6138" spans="1:12" x14ac:dyDescent="0.25">
      <c r="A6138" t="s">
        <v>2012</v>
      </c>
      <c r="B6138">
        <v>409102</v>
      </c>
      <c r="C6138">
        <v>1</v>
      </c>
      <c r="D6138">
        <v>15</v>
      </c>
      <c r="E6138" t="s">
        <v>38</v>
      </c>
      <c r="F6138" t="s">
        <v>42</v>
      </c>
      <c r="G6138">
        <v>525</v>
      </c>
      <c r="H6138">
        <v>10012284</v>
      </c>
      <c r="I6138">
        <v>1900</v>
      </c>
      <c r="J6138">
        <v>1950</v>
      </c>
      <c r="K6138" s="6">
        <v>46264</v>
      </c>
      <c r="L6138" s="7">
        <v>8.1250000000000003E-2</v>
      </c>
    </row>
    <row r="6139" spans="1:12" x14ac:dyDescent="0.25">
      <c r="A6139" t="s">
        <v>2012</v>
      </c>
      <c r="B6139">
        <v>409102</v>
      </c>
      <c r="C6139">
        <v>1</v>
      </c>
      <c r="D6139">
        <v>15</v>
      </c>
      <c r="E6139" t="s">
        <v>38</v>
      </c>
      <c r="F6139" t="s">
        <v>42</v>
      </c>
      <c r="G6139">
        <v>984</v>
      </c>
      <c r="H6139">
        <v>10031006</v>
      </c>
      <c r="I6139">
        <v>12000</v>
      </c>
      <c r="J6139">
        <v>11990</v>
      </c>
      <c r="K6139" s="6">
        <v>46264</v>
      </c>
      <c r="L6139" s="7">
        <v>6.582175925925926E-2</v>
      </c>
    </row>
    <row r="6140" spans="1:12" x14ac:dyDescent="0.25">
      <c r="A6140" t="s">
        <v>2012</v>
      </c>
      <c r="B6140">
        <v>409102</v>
      </c>
      <c r="C6140">
        <v>1</v>
      </c>
      <c r="D6140">
        <v>15</v>
      </c>
      <c r="E6140" t="s">
        <v>38</v>
      </c>
      <c r="F6140" t="s">
        <v>42</v>
      </c>
      <c r="G6140">
        <v>864</v>
      </c>
      <c r="H6140">
        <v>10031008</v>
      </c>
      <c r="I6140">
        <v>4800</v>
      </c>
      <c r="J6140">
        <v>4780</v>
      </c>
      <c r="K6140" s="6">
        <v>46264</v>
      </c>
      <c r="L6140" s="7">
        <v>6.5694444444444444E-2</v>
      </c>
    </row>
    <row r="6141" spans="1:12" x14ac:dyDescent="0.25">
      <c r="A6141" t="s">
        <v>2018</v>
      </c>
      <c r="B6141">
        <v>436145</v>
      </c>
      <c r="C6141">
        <v>1</v>
      </c>
      <c r="D6141">
        <v>13</v>
      </c>
      <c r="E6141" t="s">
        <v>38</v>
      </c>
      <c r="F6141" t="s">
        <v>39</v>
      </c>
      <c r="G6141">
        <v>286</v>
      </c>
      <c r="H6141">
        <v>10011414</v>
      </c>
      <c r="I6141">
        <v>20000</v>
      </c>
      <c r="J6141">
        <v>19950</v>
      </c>
      <c r="K6141" s="6">
        <v>46264</v>
      </c>
      <c r="L6141" s="7">
        <v>0.10372685185185185</v>
      </c>
    </row>
    <row r="6142" spans="1:12" x14ac:dyDescent="0.25">
      <c r="A6142" t="s">
        <v>2018</v>
      </c>
      <c r="B6142">
        <v>436145</v>
      </c>
      <c r="C6142">
        <v>1</v>
      </c>
      <c r="D6142">
        <v>13</v>
      </c>
      <c r="E6142" t="s">
        <v>38</v>
      </c>
      <c r="F6142" t="s">
        <v>39</v>
      </c>
      <c r="G6142">
        <v>503</v>
      </c>
      <c r="H6142">
        <v>10011509</v>
      </c>
      <c r="I6142">
        <v>20000</v>
      </c>
      <c r="J6142">
        <v>20000</v>
      </c>
      <c r="K6142" s="6">
        <v>46264</v>
      </c>
      <c r="L6142" s="7">
        <v>0.10159722222222223</v>
      </c>
    </row>
    <row r="6143" spans="1:12" x14ac:dyDescent="0.25">
      <c r="A6143" t="s">
        <v>2019</v>
      </c>
      <c r="B6143">
        <v>409101</v>
      </c>
      <c r="C6143">
        <v>1</v>
      </c>
      <c r="D6143">
        <v>23</v>
      </c>
      <c r="E6143" t="s">
        <v>43</v>
      </c>
      <c r="F6143" t="s">
        <v>44</v>
      </c>
      <c r="G6143">
        <v>171</v>
      </c>
      <c r="H6143">
        <v>10011004</v>
      </c>
      <c r="I6143">
        <v>5000</v>
      </c>
      <c r="J6143">
        <v>5450</v>
      </c>
      <c r="K6143" s="6">
        <v>46264</v>
      </c>
      <c r="L6143" s="7">
        <v>1.5879629629629629E-2</v>
      </c>
    </row>
    <row r="6144" spans="1:12" x14ac:dyDescent="0.25">
      <c r="A6144" t="s">
        <v>2019</v>
      </c>
      <c r="B6144">
        <v>409101</v>
      </c>
      <c r="C6144">
        <v>1</v>
      </c>
      <c r="D6144">
        <v>23</v>
      </c>
      <c r="E6144" t="s">
        <v>43</v>
      </c>
      <c r="F6144" t="s">
        <v>44</v>
      </c>
      <c r="G6144">
        <v>285</v>
      </c>
      <c r="H6144">
        <v>10011414</v>
      </c>
      <c r="I6144">
        <v>30000</v>
      </c>
      <c r="J6144">
        <v>30000</v>
      </c>
      <c r="K6144" s="6">
        <v>46264</v>
      </c>
      <c r="L6144" s="7">
        <v>2.1666666666666667E-2</v>
      </c>
    </row>
    <row r="6145" spans="1:12" x14ac:dyDescent="0.25">
      <c r="A6145" t="s">
        <v>2019</v>
      </c>
      <c r="B6145">
        <v>409101</v>
      </c>
      <c r="C6145">
        <v>1</v>
      </c>
      <c r="D6145">
        <v>23</v>
      </c>
      <c r="E6145" t="s">
        <v>43</v>
      </c>
      <c r="F6145" t="s">
        <v>44</v>
      </c>
      <c r="G6145">
        <v>285</v>
      </c>
      <c r="H6145">
        <v>10011414</v>
      </c>
      <c r="I6145">
        <v>24600</v>
      </c>
      <c r="J6145">
        <v>24650</v>
      </c>
      <c r="K6145" s="6">
        <v>46264</v>
      </c>
      <c r="L6145" s="7">
        <v>2.7233796296296298E-2</v>
      </c>
    </row>
    <row r="6146" spans="1:12" x14ac:dyDescent="0.25">
      <c r="A6146" t="s">
        <v>2019</v>
      </c>
      <c r="B6146">
        <v>409101</v>
      </c>
      <c r="C6146">
        <v>1</v>
      </c>
      <c r="D6146">
        <v>23</v>
      </c>
      <c r="E6146" t="s">
        <v>43</v>
      </c>
      <c r="F6146" t="s">
        <v>44</v>
      </c>
      <c r="G6146">
        <v>161</v>
      </c>
      <c r="H6146">
        <v>10011418</v>
      </c>
      <c r="I6146">
        <v>10000</v>
      </c>
      <c r="J6146">
        <v>10000</v>
      </c>
      <c r="K6146" s="6">
        <v>46264</v>
      </c>
      <c r="L6146" s="7">
        <v>1.3391203703703704E-2</v>
      </c>
    </row>
    <row r="6147" spans="1:12" x14ac:dyDescent="0.25">
      <c r="A6147" t="s">
        <v>2019</v>
      </c>
      <c r="B6147">
        <v>409101</v>
      </c>
      <c r="C6147">
        <v>1</v>
      </c>
      <c r="D6147">
        <v>23</v>
      </c>
      <c r="E6147" t="s">
        <v>43</v>
      </c>
      <c r="F6147" t="s">
        <v>44</v>
      </c>
      <c r="G6147">
        <v>161</v>
      </c>
      <c r="H6147">
        <v>10011418</v>
      </c>
      <c r="I6147">
        <v>10000</v>
      </c>
      <c r="J6147">
        <v>9850</v>
      </c>
      <c r="K6147" s="6">
        <v>46264</v>
      </c>
      <c r="L6147" s="7">
        <v>2.4050925925925927E-2</v>
      </c>
    </row>
    <row r="6148" spans="1:12" x14ac:dyDescent="0.25">
      <c r="A6148" t="s">
        <v>2019</v>
      </c>
      <c r="B6148">
        <v>409101</v>
      </c>
      <c r="C6148">
        <v>1</v>
      </c>
      <c r="D6148">
        <v>23</v>
      </c>
      <c r="E6148" t="s">
        <v>43</v>
      </c>
      <c r="F6148" t="s">
        <v>44</v>
      </c>
      <c r="G6148">
        <v>96</v>
      </c>
      <c r="H6148">
        <v>10011446</v>
      </c>
      <c r="I6148">
        <v>7000</v>
      </c>
      <c r="J6148">
        <v>6900</v>
      </c>
      <c r="K6148" s="6">
        <v>46264</v>
      </c>
      <c r="L6148" s="7">
        <v>1.1620370370370371E-2</v>
      </c>
    </row>
    <row r="6149" spans="1:12" x14ac:dyDescent="0.25">
      <c r="A6149" t="s">
        <v>2019</v>
      </c>
      <c r="B6149">
        <v>409101</v>
      </c>
      <c r="C6149">
        <v>1</v>
      </c>
      <c r="D6149">
        <v>23</v>
      </c>
      <c r="E6149" t="s">
        <v>43</v>
      </c>
      <c r="F6149" t="s">
        <v>44</v>
      </c>
      <c r="G6149">
        <v>96</v>
      </c>
      <c r="H6149">
        <v>10011446</v>
      </c>
      <c r="I6149">
        <v>7100</v>
      </c>
      <c r="J6149">
        <v>7200</v>
      </c>
      <c r="K6149" s="6">
        <v>46264</v>
      </c>
      <c r="L6149" s="7">
        <v>1.8194444444444444E-2</v>
      </c>
    </row>
    <row r="6150" spans="1:12" x14ac:dyDescent="0.25">
      <c r="A6150" t="s">
        <v>2019</v>
      </c>
      <c r="B6150">
        <v>409101</v>
      </c>
      <c r="C6150">
        <v>1</v>
      </c>
      <c r="D6150">
        <v>23</v>
      </c>
      <c r="E6150" t="s">
        <v>43</v>
      </c>
      <c r="F6150" t="s">
        <v>44</v>
      </c>
      <c r="G6150">
        <v>96</v>
      </c>
      <c r="H6150">
        <v>10011446</v>
      </c>
      <c r="I6150">
        <v>6900</v>
      </c>
      <c r="J6150">
        <v>7200</v>
      </c>
      <c r="K6150" s="6">
        <v>46264</v>
      </c>
      <c r="L6150" s="7">
        <v>2.2337962962962962E-2</v>
      </c>
    </row>
    <row r="6151" spans="1:12" x14ac:dyDescent="0.25">
      <c r="A6151" t="s">
        <v>2019</v>
      </c>
      <c r="B6151">
        <v>409101</v>
      </c>
      <c r="C6151">
        <v>1</v>
      </c>
      <c r="D6151">
        <v>23</v>
      </c>
      <c r="E6151" t="s">
        <v>43</v>
      </c>
      <c r="F6151" t="s">
        <v>44</v>
      </c>
      <c r="G6151">
        <v>96</v>
      </c>
      <c r="H6151">
        <v>10011446</v>
      </c>
      <c r="I6151">
        <v>6900</v>
      </c>
      <c r="J6151">
        <v>6650</v>
      </c>
      <c r="K6151" s="6">
        <v>46264</v>
      </c>
      <c r="L6151" s="7">
        <v>2.8449074074074075E-2</v>
      </c>
    </row>
    <row r="6152" spans="1:12" x14ac:dyDescent="0.25">
      <c r="A6152" t="s">
        <v>2019</v>
      </c>
      <c r="B6152">
        <v>409101</v>
      </c>
      <c r="C6152">
        <v>1</v>
      </c>
      <c r="D6152">
        <v>23</v>
      </c>
      <c r="E6152" t="s">
        <v>43</v>
      </c>
      <c r="F6152" t="s">
        <v>44</v>
      </c>
      <c r="G6152">
        <v>402</v>
      </c>
      <c r="H6152">
        <v>10011503</v>
      </c>
      <c r="I6152">
        <v>5000</v>
      </c>
      <c r="J6152">
        <v>5000</v>
      </c>
      <c r="K6152" s="6">
        <v>46264</v>
      </c>
      <c r="L6152" s="7">
        <v>8.472222222222223E-3</v>
      </c>
    </row>
    <row r="6153" spans="1:12" x14ac:dyDescent="0.25">
      <c r="A6153" t="s">
        <v>2019</v>
      </c>
      <c r="B6153">
        <v>409101</v>
      </c>
      <c r="C6153">
        <v>1</v>
      </c>
      <c r="D6153">
        <v>23</v>
      </c>
      <c r="E6153" t="s">
        <v>43</v>
      </c>
      <c r="F6153" t="s">
        <v>44</v>
      </c>
      <c r="G6153">
        <v>402</v>
      </c>
      <c r="H6153">
        <v>10011503</v>
      </c>
      <c r="I6153">
        <v>4900</v>
      </c>
      <c r="J6153">
        <v>4850</v>
      </c>
      <c r="K6153" s="6">
        <v>46264</v>
      </c>
      <c r="L6153" s="7">
        <v>1.7245370370370369E-2</v>
      </c>
    </row>
    <row r="6154" spans="1:12" x14ac:dyDescent="0.25">
      <c r="A6154" t="s">
        <v>2019</v>
      </c>
      <c r="B6154">
        <v>409101</v>
      </c>
      <c r="C6154">
        <v>1</v>
      </c>
      <c r="D6154">
        <v>23</v>
      </c>
      <c r="E6154" t="s">
        <v>43</v>
      </c>
      <c r="F6154" t="s">
        <v>44</v>
      </c>
      <c r="G6154">
        <v>410</v>
      </c>
      <c r="H6154">
        <v>10011512</v>
      </c>
      <c r="I6154">
        <v>10000</v>
      </c>
      <c r="J6154">
        <v>10000</v>
      </c>
      <c r="K6154" s="6">
        <v>46264</v>
      </c>
      <c r="L6154" s="7">
        <v>1.0173611111111111E-2</v>
      </c>
    </row>
    <row r="6155" spans="1:12" x14ac:dyDescent="0.25">
      <c r="A6155" t="s">
        <v>2019</v>
      </c>
      <c r="B6155">
        <v>409101</v>
      </c>
      <c r="C6155">
        <v>1</v>
      </c>
      <c r="D6155">
        <v>23</v>
      </c>
      <c r="E6155" t="s">
        <v>43</v>
      </c>
      <c r="F6155" t="s">
        <v>44</v>
      </c>
      <c r="G6155" t="s">
        <v>29</v>
      </c>
      <c r="H6155">
        <v>10011512</v>
      </c>
      <c r="I6155">
        <v>5000</v>
      </c>
      <c r="J6155">
        <v>4900</v>
      </c>
      <c r="K6155" s="6">
        <v>46264</v>
      </c>
      <c r="L6155" s="7">
        <v>1.0821759259259258E-2</v>
      </c>
    </row>
    <row r="6156" spans="1:12" x14ac:dyDescent="0.25">
      <c r="A6156" t="s">
        <v>2019</v>
      </c>
      <c r="B6156">
        <v>409101</v>
      </c>
      <c r="C6156">
        <v>1</v>
      </c>
      <c r="D6156">
        <v>23</v>
      </c>
      <c r="E6156" t="s">
        <v>43</v>
      </c>
      <c r="F6156" t="s">
        <v>44</v>
      </c>
      <c r="G6156">
        <v>321</v>
      </c>
      <c r="H6156">
        <v>10011528</v>
      </c>
      <c r="I6156">
        <v>5000</v>
      </c>
      <c r="J6156">
        <v>5200</v>
      </c>
      <c r="K6156" s="6">
        <v>46264</v>
      </c>
      <c r="L6156" s="7">
        <v>1.4687499999999999E-2</v>
      </c>
    </row>
    <row r="6157" spans="1:12" x14ac:dyDescent="0.25">
      <c r="A6157" t="s">
        <v>2020</v>
      </c>
      <c r="B6157">
        <v>409102</v>
      </c>
      <c r="C6157">
        <v>1</v>
      </c>
      <c r="D6157">
        <v>19</v>
      </c>
      <c r="E6157" t="s">
        <v>38</v>
      </c>
      <c r="F6157" t="s">
        <v>39</v>
      </c>
      <c r="G6157">
        <v>286</v>
      </c>
      <c r="H6157">
        <v>10011414</v>
      </c>
      <c r="I6157">
        <v>24000</v>
      </c>
      <c r="J6157">
        <v>23800</v>
      </c>
      <c r="K6157" s="6">
        <v>46264</v>
      </c>
      <c r="L6157" s="7">
        <v>0.21547453703703703</v>
      </c>
    </row>
    <row r="6158" spans="1:12" x14ac:dyDescent="0.25">
      <c r="A6158" t="s">
        <v>2020</v>
      </c>
      <c r="B6158">
        <v>409102</v>
      </c>
      <c r="C6158">
        <v>1</v>
      </c>
      <c r="D6158">
        <v>19</v>
      </c>
      <c r="E6158" t="s">
        <v>38</v>
      </c>
      <c r="F6158" t="s">
        <v>39</v>
      </c>
      <c r="G6158" t="s">
        <v>560</v>
      </c>
      <c r="H6158">
        <v>10011425</v>
      </c>
      <c r="I6158">
        <v>5000</v>
      </c>
      <c r="J6158">
        <v>4850</v>
      </c>
      <c r="K6158" s="6">
        <v>46264</v>
      </c>
      <c r="L6158" s="7">
        <v>0.14212962962962963</v>
      </c>
    </row>
    <row r="6159" spans="1:12" x14ac:dyDescent="0.25">
      <c r="A6159" t="s">
        <v>2020</v>
      </c>
      <c r="B6159">
        <v>409102</v>
      </c>
      <c r="C6159">
        <v>1</v>
      </c>
      <c r="D6159">
        <v>19</v>
      </c>
      <c r="E6159" t="s">
        <v>38</v>
      </c>
      <c r="F6159" t="s">
        <v>39</v>
      </c>
      <c r="G6159">
        <v>98</v>
      </c>
      <c r="H6159">
        <v>10011446</v>
      </c>
      <c r="I6159">
        <v>7000</v>
      </c>
      <c r="J6159">
        <v>7000</v>
      </c>
      <c r="K6159" s="6">
        <v>46264</v>
      </c>
      <c r="L6159" s="7">
        <v>0.14075231481481482</v>
      </c>
    </row>
    <row r="6160" spans="1:12" x14ac:dyDescent="0.25">
      <c r="A6160" t="s">
        <v>2020</v>
      </c>
      <c r="B6160">
        <v>409102</v>
      </c>
      <c r="C6160">
        <v>1</v>
      </c>
      <c r="D6160">
        <v>19</v>
      </c>
      <c r="E6160" t="s">
        <v>38</v>
      </c>
      <c r="F6160" t="s">
        <v>39</v>
      </c>
      <c r="G6160">
        <v>98</v>
      </c>
      <c r="H6160">
        <v>10011446</v>
      </c>
      <c r="I6160">
        <v>7200</v>
      </c>
      <c r="J6160">
        <v>7250</v>
      </c>
      <c r="K6160" s="6">
        <v>46264</v>
      </c>
      <c r="L6160" s="7">
        <v>0.14431712962962964</v>
      </c>
    </row>
    <row r="6161" spans="1:12" x14ac:dyDescent="0.25">
      <c r="A6161" t="s">
        <v>2020</v>
      </c>
      <c r="B6161">
        <v>409102</v>
      </c>
      <c r="C6161">
        <v>1</v>
      </c>
      <c r="D6161">
        <v>19</v>
      </c>
      <c r="E6161" t="s">
        <v>38</v>
      </c>
      <c r="F6161" t="s">
        <v>39</v>
      </c>
      <c r="G6161">
        <v>407</v>
      </c>
      <c r="H6161">
        <v>10011503</v>
      </c>
      <c r="I6161">
        <v>10000</v>
      </c>
      <c r="J6161">
        <v>10150</v>
      </c>
      <c r="K6161" s="6">
        <v>46264</v>
      </c>
      <c r="L6161" s="7">
        <v>0.14358796296296297</v>
      </c>
    </row>
    <row r="6162" spans="1:12" x14ac:dyDescent="0.25">
      <c r="A6162" t="s">
        <v>2020</v>
      </c>
      <c r="B6162">
        <v>409102</v>
      </c>
      <c r="C6162">
        <v>1</v>
      </c>
      <c r="D6162">
        <v>19</v>
      </c>
      <c r="E6162" t="s">
        <v>38</v>
      </c>
      <c r="F6162" t="s">
        <v>39</v>
      </c>
      <c r="G6162">
        <v>407</v>
      </c>
      <c r="H6162">
        <v>10011503</v>
      </c>
      <c r="I6162">
        <v>9800</v>
      </c>
      <c r="J6162">
        <v>9700</v>
      </c>
      <c r="K6162" s="6">
        <v>46264</v>
      </c>
      <c r="L6162" s="7">
        <v>0.21175925925925926</v>
      </c>
    </row>
    <row r="6163" spans="1:12" x14ac:dyDescent="0.25">
      <c r="A6163" t="s">
        <v>2020</v>
      </c>
      <c r="B6163">
        <v>409102</v>
      </c>
      <c r="C6163">
        <v>1</v>
      </c>
      <c r="D6163">
        <v>19</v>
      </c>
      <c r="E6163" t="s">
        <v>40</v>
      </c>
      <c r="F6163" t="s">
        <v>42</v>
      </c>
      <c r="G6163" t="s">
        <v>27</v>
      </c>
      <c r="H6163">
        <v>10011512</v>
      </c>
      <c r="I6163">
        <v>8000</v>
      </c>
      <c r="J6163">
        <v>7990</v>
      </c>
      <c r="K6163" s="6">
        <v>46264</v>
      </c>
      <c r="L6163" s="7">
        <v>0.20180555555555554</v>
      </c>
    </row>
    <row r="6164" spans="1:12" x14ac:dyDescent="0.25">
      <c r="A6164" t="s">
        <v>2020</v>
      </c>
      <c r="B6164">
        <v>409102</v>
      </c>
      <c r="C6164">
        <v>1</v>
      </c>
      <c r="D6164">
        <v>19</v>
      </c>
      <c r="E6164" t="s">
        <v>38</v>
      </c>
      <c r="F6164" t="s">
        <v>39</v>
      </c>
      <c r="G6164">
        <v>438</v>
      </c>
      <c r="H6164">
        <v>10011513</v>
      </c>
      <c r="I6164">
        <v>8000</v>
      </c>
      <c r="J6164">
        <v>7850</v>
      </c>
      <c r="K6164" s="6">
        <v>46264</v>
      </c>
      <c r="L6164" s="7">
        <v>0.21337962962962964</v>
      </c>
    </row>
    <row r="6165" spans="1:12" x14ac:dyDescent="0.25">
      <c r="A6165" t="s">
        <v>2020</v>
      </c>
      <c r="B6165">
        <v>409102</v>
      </c>
      <c r="C6165">
        <v>1</v>
      </c>
      <c r="D6165">
        <v>19</v>
      </c>
      <c r="E6165" t="s">
        <v>40</v>
      </c>
      <c r="F6165" t="s">
        <v>42</v>
      </c>
      <c r="G6165">
        <v>444</v>
      </c>
      <c r="H6165">
        <v>10012170</v>
      </c>
      <c r="I6165">
        <v>21050</v>
      </c>
      <c r="J6165">
        <v>21060</v>
      </c>
      <c r="K6165" s="6">
        <v>46264</v>
      </c>
      <c r="L6165" s="7">
        <v>0.2013888888888889</v>
      </c>
    </row>
    <row r="6166" spans="1:12" x14ac:dyDescent="0.25">
      <c r="A6166" t="s">
        <v>2020</v>
      </c>
      <c r="B6166">
        <v>409102</v>
      </c>
      <c r="C6166">
        <v>1</v>
      </c>
      <c r="D6166">
        <v>19</v>
      </c>
      <c r="E6166" t="s">
        <v>40</v>
      </c>
      <c r="F6166" t="s">
        <v>42</v>
      </c>
      <c r="G6166">
        <v>444</v>
      </c>
      <c r="H6166">
        <v>10012170</v>
      </c>
      <c r="I6166">
        <v>21050</v>
      </c>
      <c r="J6166">
        <v>21050</v>
      </c>
      <c r="K6166" s="6">
        <v>46264</v>
      </c>
      <c r="L6166" s="7">
        <v>0.2016087962962963</v>
      </c>
    </row>
    <row r="6167" spans="1:12" x14ac:dyDescent="0.25">
      <c r="A6167" t="s">
        <v>2020</v>
      </c>
      <c r="B6167">
        <v>409102</v>
      </c>
      <c r="C6167">
        <v>1</v>
      </c>
      <c r="D6167">
        <v>19</v>
      </c>
      <c r="E6167" t="s">
        <v>40</v>
      </c>
      <c r="F6167" t="s">
        <v>42</v>
      </c>
      <c r="G6167">
        <v>525</v>
      </c>
      <c r="H6167">
        <v>10012284</v>
      </c>
      <c r="I6167">
        <v>1900</v>
      </c>
      <c r="J6167">
        <v>1880</v>
      </c>
      <c r="K6167" s="6">
        <v>46264</v>
      </c>
      <c r="L6167" s="7">
        <v>0.20821759259259259</v>
      </c>
    </row>
    <row r="6168" spans="1:12" x14ac:dyDescent="0.25">
      <c r="A6168" t="s">
        <v>2020</v>
      </c>
      <c r="B6168">
        <v>409102</v>
      </c>
      <c r="C6168">
        <v>1</v>
      </c>
      <c r="D6168">
        <v>19</v>
      </c>
      <c r="E6168" t="s">
        <v>40</v>
      </c>
      <c r="F6168" t="s">
        <v>42</v>
      </c>
      <c r="G6168">
        <v>984</v>
      </c>
      <c r="H6168">
        <v>10031006</v>
      </c>
      <c r="I6168">
        <v>12000</v>
      </c>
      <c r="J6168">
        <v>12030</v>
      </c>
      <c r="K6168" s="6">
        <v>46264</v>
      </c>
      <c r="L6168" s="7">
        <v>0.18964120370370371</v>
      </c>
    </row>
    <row r="6169" spans="1:12" x14ac:dyDescent="0.25">
      <c r="A6169" t="s">
        <v>2020</v>
      </c>
      <c r="B6169">
        <v>409102</v>
      </c>
      <c r="C6169">
        <v>1</v>
      </c>
      <c r="D6169">
        <v>19</v>
      </c>
      <c r="E6169" t="s">
        <v>40</v>
      </c>
      <c r="F6169" t="s">
        <v>42</v>
      </c>
      <c r="G6169">
        <v>864</v>
      </c>
      <c r="H6169">
        <v>10031008</v>
      </c>
      <c r="I6169">
        <v>4800</v>
      </c>
      <c r="J6169">
        <v>4770</v>
      </c>
      <c r="K6169" s="6">
        <v>46264</v>
      </c>
      <c r="L6169" s="7">
        <v>0.1872800925925926</v>
      </c>
    </row>
    <row r="6170" spans="1:12" x14ac:dyDescent="0.25">
      <c r="A6170" t="s">
        <v>2021</v>
      </c>
      <c r="B6170">
        <v>409103</v>
      </c>
      <c r="C6170">
        <v>1</v>
      </c>
      <c r="D6170">
        <v>16</v>
      </c>
      <c r="E6170" t="s">
        <v>43</v>
      </c>
      <c r="F6170" t="s">
        <v>44</v>
      </c>
      <c r="G6170">
        <v>171</v>
      </c>
      <c r="H6170">
        <v>10011004</v>
      </c>
      <c r="I6170">
        <v>5000</v>
      </c>
      <c r="J6170">
        <v>5000</v>
      </c>
      <c r="K6170" s="6">
        <v>46264</v>
      </c>
      <c r="L6170" s="7">
        <v>8.9571759259259254E-2</v>
      </c>
    </row>
    <row r="6171" spans="1:12" x14ac:dyDescent="0.25">
      <c r="A6171" t="s">
        <v>2021</v>
      </c>
      <c r="B6171">
        <v>409103</v>
      </c>
      <c r="C6171">
        <v>1</v>
      </c>
      <c r="D6171">
        <v>16</v>
      </c>
      <c r="E6171" t="s">
        <v>43</v>
      </c>
      <c r="F6171" t="s">
        <v>44</v>
      </c>
      <c r="G6171">
        <v>285</v>
      </c>
      <c r="H6171">
        <v>10011414</v>
      </c>
      <c r="I6171">
        <v>20000</v>
      </c>
      <c r="J6171">
        <v>20200</v>
      </c>
      <c r="K6171" s="6">
        <v>46264</v>
      </c>
      <c r="L6171" s="7">
        <v>8.5393518518518521E-2</v>
      </c>
    </row>
    <row r="6172" spans="1:12" x14ac:dyDescent="0.25">
      <c r="A6172" t="s">
        <v>2021</v>
      </c>
      <c r="B6172">
        <v>409103</v>
      </c>
      <c r="C6172">
        <v>1</v>
      </c>
      <c r="D6172">
        <v>16</v>
      </c>
      <c r="E6172" t="s">
        <v>43</v>
      </c>
      <c r="F6172" t="s">
        <v>44</v>
      </c>
      <c r="G6172">
        <v>285</v>
      </c>
      <c r="H6172">
        <v>10011414</v>
      </c>
      <c r="I6172">
        <v>20000</v>
      </c>
      <c r="J6172">
        <v>20200</v>
      </c>
      <c r="K6172" s="6">
        <v>46264</v>
      </c>
      <c r="L6172" s="7">
        <v>9.240740740740741E-2</v>
      </c>
    </row>
    <row r="6173" spans="1:12" x14ac:dyDescent="0.25">
      <c r="A6173" t="s">
        <v>2021</v>
      </c>
      <c r="B6173">
        <v>409103</v>
      </c>
      <c r="C6173">
        <v>1</v>
      </c>
      <c r="D6173">
        <v>16</v>
      </c>
      <c r="E6173" t="s">
        <v>43</v>
      </c>
      <c r="F6173" t="s">
        <v>44</v>
      </c>
      <c r="G6173">
        <v>285</v>
      </c>
      <c r="H6173">
        <v>10011414</v>
      </c>
      <c r="I6173">
        <v>20000</v>
      </c>
      <c r="J6173">
        <v>19950</v>
      </c>
      <c r="K6173" s="6">
        <v>46264</v>
      </c>
      <c r="L6173" s="7">
        <v>9.6689814814814812E-2</v>
      </c>
    </row>
    <row r="6174" spans="1:12" x14ac:dyDescent="0.25">
      <c r="A6174" t="s">
        <v>2021</v>
      </c>
      <c r="B6174">
        <v>409103</v>
      </c>
      <c r="C6174">
        <v>1</v>
      </c>
      <c r="D6174">
        <v>16</v>
      </c>
      <c r="E6174" t="s">
        <v>43</v>
      </c>
      <c r="F6174" t="s">
        <v>44</v>
      </c>
      <c r="G6174">
        <v>96</v>
      </c>
      <c r="H6174">
        <v>10011446</v>
      </c>
      <c r="I6174">
        <v>7000</v>
      </c>
      <c r="J6174">
        <v>7300</v>
      </c>
      <c r="K6174" s="6">
        <v>46264</v>
      </c>
      <c r="L6174" s="7">
        <v>8.6087962962962963E-2</v>
      </c>
    </row>
    <row r="6175" spans="1:12" x14ac:dyDescent="0.25">
      <c r="A6175" t="s">
        <v>2021</v>
      </c>
      <c r="B6175">
        <v>409103</v>
      </c>
      <c r="C6175">
        <v>1</v>
      </c>
      <c r="D6175">
        <v>16</v>
      </c>
      <c r="E6175" t="s">
        <v>43</v>
      </c>
      <c r="F6175" t="s">
        <v>44</v>
      </c>
      <c r="G6175">
        <v>96</v>
      </c>
      <c r="H6175">
        <v>10011446</v>
      </c>
      <c r="I6175">
        <v>6500</v>
      </c>
      <c r="J6175">
        <v>6550</v>
      </c>
      <c r="K6175" s="6">
        <v>46264</v>
      </c>
      <c r="L6175" s="7">
        <v>9.0370370370370365E-2</v>
      </c>
    </row>
    <row r="6176" spans="1:12" x14ac:dyDescent="0.25">
      <c r="A6176" t="s">
        <v>2021</v>
      </c>
      <c r="B6176">
        <v>409103</v>
      </c>
      <c r="C6176">
        <v>1</v>
      </c>
      <c r="D6176">
        <v>16</v>
      </c>
      <c r="E6176" t="s">
        <v>43</v>
      </c>
      <c r="F6176" t="s">
        <v>44</v>
      </c>
      <c r="G6176">
        <v>96</v>
      </c>
      <c r="H6176">
        <v>10011446</v>
      </c>
      <c r="I6176">
        <v>7000</v>
      </c>
      <c r="J6176">
        <v>7000</v>
      </c>
      <c r="K6176" s="6">
        <v>46264</v>
      </c>
      <c r="L6176" s="7">
        <v>9.3541666666666662E-2</v>
      </c>
    </row>
    <row r="6177" spans="1:12" x14ac:dyDescent="0.25">
      <c r="A6177" t="s">
        <v>2021</v>
      </c>
      <c r="B6177">
        <v>409103</v>
      </c>
      <c r="C6177">
        <v>1</v>
      </c>
      <c r="D6177">
        <v>16</v>
      </c>
      <c r="E6177" t="s">
        <v>43</v>
      </c>
      <c r="F6177" t="s">
        <v>44</v>
      </c>
      <c r="G6177">
        <v>96</v>
      </c>
      <c r="H6177">
        <v>10011446</v>
      </c>
      <c r="I6177">
        <v>7000</v>
      </c>
      <c r="J6177">
        <v>7000</v>
      </c>
      <c r="K6177" s="6">
        <v>46264</v>
      </c>
      <c r="L6177" s="7">
        <v>9.7384259259259254E-2</v>
      </c>
    </row>
    <row r="6178" spans="1:12" x14ac:dyDescent="0.25">
      <c r="A6178" t="s">
        <v>2021</v>
      </c>
      <c r="B6178">
        <v>409103</v>
      </c>
      <c r="C6178">
        <v>1</v>
      </c>
      <c r="D6178">
        <v>16</v>
      </c>
      <c r="E6178" t="s">
        <v>43</v>
      </c>
      <c r="F6178" t="s">
        <v>44</v>
      </c>
      <c r="G6178">
        <v>402</v>
      </c>
      <c r="H6178">
        <v>10011503</v>
      </c>
      <c r="I6178">
        <v>5000</v>
      </c>
      <c r="J6178">
        <v>4950</v>
      </c>
      <c r="K6178" s="6">
        <v>46264</v>
      </c>
      <c r="L6178" s="7">
        <v>8.1319444444444444E-2</v>
      </c>
    </row>
    <row r="6179" spans="1:12" x14ac:dyDescent="0.25">
      <c r="A6179" t="s">
        <v>2021</v>
      </c>
      <c r="B6179">
        <v>409103</v>
      </c>
      <c r="C6179">
        <v>1</v>
      </c>
      <c r="D6179">
        <v>16</v>
      </c>
      <c r="E6179" t="s">
        <v>43</v>
      </c>
      <c r="F6179" t="s">
        <v>44</v>
      </c>
      <c r="G6179">
        <v>402</v>
      </c>
      <c r="H6179">
        <v>10011503</v>
      </c>
      <c r="I6179">
        <v>5200</v>
      </c>
      <c r="J6179">
        <v>5100</v>
      </c>
      <c r="K6179" s="6">
        <v>46264</v>
      </c>
      <c r="L6179" s="7">
        <v>8.8865740740740745E-2</v>
      </c>
    </row>
    <row r="6180" spans="1:12" x14ac:dyDescent="0.25">
      <c r="A6180" t="s">
        <v>2021</v>
      </c>
      <c r="B6180">
        <v>409103</v>
      </c>
      <c r="C6180">
        <v>1</v>
      </c>
      <c r="D6180">
        <v>16</v>
      </c>
      <c r="E6180" t="s">
        <v>43</v>
      </c>
      <c r="F6180" t="s">
        <v>44</v>
      </c>
      <c r="G6180">
        <v>410</v>
      </c>
      <c r="H6180">
        <v>10011512</v>
      </c>
      <c r="I6180">
        <v>10000</v>
      </c>
      <c r="J6180">
        <v>9850</v>
      </c>
      <c r="K6180" s="6">
        <v>46264</v>
      </c>
      <c r="L6180" s="7">
        <v>8.261574074074074E-2</v>
      </c>
    </row>
    <row r="6181" spans="1:12" x14ac:dyDescent="0.25">
      <c r="A6181" t="s">
        <v>2021</v>
      </c>
      <c r="B6181">
        <v>409103</v>
      </c>
      <c r="C6181">
        <v>1</v>
      </c>
      <c r="D6181">
        <v>16</v>
      </c>
      <c r="E6181" t="s">
        <v>43</v>
      </c>
      <c r="F6181" t="s">
        <v>44</v>
      </c>
      <c r="G6181" t="s">
        <v>29</v>
      </c>
      <c r="H6181">
        <v>10011512</v>
      </c>
      <c r="I6181">
        <v>5000</v>
      </c>
      <c r="J6181">
        <v>5100</v>
      </c>
      <c r="K6181" s="6">
        <v>46264</v>
      </c>
      <c r="L6181" s="7">
        <v>8.3182870370370365E-2</v>
      </c>
    </row>
    <row r="6182" spans="1:12" x14ac:dyDescent="0.25">
      <c r="A6182" t="s">
        <v>2021</v>
      </c>
      <c r="B6182">
        <v>409103</v>
      </c>
      <c r="C6182">
        <v>1</v>
      </c>
      <c r="D6182">
        <v>16</v>
      </c>
      <c r="E6182" t="s">
        <v>43</v>
      </c>
      <c r="F6182" t="s">
        <v>44</v>
      </c>
      <c r="G6182">
        <v>321</v>
      </c>
      <c r="H6182">
        <v>10011528</v>
      </c>
      <c r="I6182">
        <v>5000</v>
      </c>
      <c r="J6182">
        <v>4900</v>
      </c>
      <c r="K6182" s="6">
        <v>46264</v>
      </c>
      <c r="L6182" s="7">
        <v>8.773148148148148E-2</v>
      </c>
    </row>
    <row r="6183" spans="1:12" x14ac:dyDescent="0.25">
      <c r="A6183" t="s">
        <v>2022</v>
      </c>
      <c r="B6183">
        <v>409104</v>
      </c>
      <c r="C6183">
        <v>1</v>
      </c>
      <c r="D6183">
        <v>17</v>
      </c>
      <c r="E6183" t="s">
        <v>38</v>
      </c>
      <c r="F6183" t="s">
        <v>39</v>
      </c>
      <c r="G6183">
        <v>286</v>
      </c>
      <c r="H6183">
        <v>10011414</v>
      </c>
      <c r="I6183">
        <v>19100</v>
      </c>
      <c r="J6183">
        <v>18950</v>
      </c>
      <c r="K6183" s="6">
        <v>46264</v>
      </c>
      <c r="L6183" s="7">
        <v>0.18605324074074073</v>
      </c>
    </row>
    <row r="6184" spans="1:12" x14ac:dyDescent="0.25">
      <c r="A6184" t="s">
        <v>2022</v>
      </c>
      <c r="B6184">
        <v>409104</v>
      </c>
      <c r="C6184">
        <v>1</v>
      </c>
      <c r="D6184">
        <v>17</v>
      </c>
      <c r="E6184" t="s">
        <v>38</v>
      </c>
      <c r="F6184" t="s">
        <v>39</v>
      </c>
      <c r="G6184" t="s">
        <v>560</v>
      </c>
      <c r="H6184">
        <v>10011425</v>
      </c>
      <c r="I6184">
        <v>5000</v>
      </c>
      <c r="J6184">
        <v>5000</v>
      </c>
      <c r="K6184" s="6">
        <v>46264</v>
      </c>
      <c r="L6184" s="7">
        <v>0.12305555555555556</v>
      </c>
    </row>
    <row r="6185" spans="1:12" x14ac:dyDescent="0.25">
      <c r="A6185" t="s">
        <v>2022</v>
      </c>
      <c r="B6185">
        <v>409104</v>
      </c>
      <c r="C6185">
        <v>1</v>
      </c>
      <c r="D6185">
        <v>17</v>
      </c>
      <c r="E6185" t="s">
        <v>38</v>
      </c>
      <c r="F6185" t="s">
        <v>39</v>
      </c>
      <c r="G6185">
        <v>98</v>
      </c>
      <c r="H6185">
        <v>10011446</v>
      </c>
      <c r="I6185">
        <v>7000</v>
      </c>
      <c r="J6185">
        <v>7050</v>
      </c>
      <c r="K6185" s="6">
        <v>46264</v>
      </c>
      <c r="L6185" s="7">
        <v>0.12199074074074075</v>
      </c>
    </row>
    <row r="6186" spans="1:12" x14ac:dyDescent="0.25">
      <c r="A6186" t="s">
        <v>2022</v>
      </c>
      <c r="B6186">
        <v>409104</v>
      </c>
      <c r="C6186">
        <v>1</v>
      </c>
      <c r="D6186">
        <v>17</v>
      </c>
      <c r="E6186" t="s">
        <v>38</v>
      </c>
      <c r="F6186" t="s">
        <v>39</v>
      </c>
      <c r="G6186">
        <v>98</v>
      </c>
      <c r="H6186">
        <v>10011446</v>
      </c>
      <c r="I6186">
        <v>7000</v>
      </c>
      <c r="J6186">
        <v>6950</v>
      </c>
      <c r="K6186" s="6">
        <v>46264</v>
      </c>
      <c r="L6186" s="7">
        <v>0.125</v>
      </c>
    </row>
    <row r="6187" spans="1:12" x14ac:dyDescent="0.25">
      <c r="A6187" t="s">
        <v>2022</v>
      </c>
      <c r="B6187">
        <v>409104</v>
      </c>
      <c r="C6187">
        <v>1</v>
      </c>
      <c r="D6187">
        <v>17</v>
      </c>
      <c r="E6187" t="s">
        <v>38</v>
      </c>
      <c r="F6187" t="s">
        <v>39</v>
      </c>
      <c r="G6187">
        <v>407</v>
      </c>
      <c r="H6187">
        <v>10011503</v>
      </c>
      <c r="I6187">
        <v>10000</v>
      </c>
      <c r="J6187">
        <v>9950</v>
      </c>
      <c r="K6187" s="6">
        <v>46264</v>
      </c>
      <c r="L6187" s="7">
        <v>0.12439814814814815</v>
      </c>
    </row>
    <row r="6188" spans="1:12" x14ac:dyDescent="0.25">
      <c r="A6188" t="s">
        <v>2022</v>
      </c>
      <c r="B6188">
        <v>409104</v>
      </c>
      <c r="C6188">
        <v>1</v>
      </c>
      <c r="D6188">
        <v>17</v>
      </c>
      <c r="E6188" t="s">
        <v>38</v>
      </c>
      <c r="F6188" t="s">
        <v>39</v>
      </c>
      <c r="G6188">
        <v>407</v>
      </c>
      <c r="H6188">
        <v>10011503</v>
      </c>
      <c r="I6188">
        <v>10000</v>
      </c>
      <c r="J6188">
        <v>9850</v>
      </c>
      <c r="K6188" s="6">
        <v>46264</v>
      </c>
      <c r="L6188" s="7">
        <v>0.18212962962962964</v>
      </c>
    </row>
    <row r="6189" spans="1:12" x14ac:dyDescent="0.25">
      <c r="A6189" t="s">
        <v>2022</v>
      </c>
      <c r="B6189">
        <v>409104</v>
      </c>
      <c r="C6189">
        <v>1</v>
      </c>
      <c r="D6189">
        <v>17</v>
      </c>
      <c r="E6189" t="s">
        <v>40</v>
      </c>
      <c r="F6189" t="s">
        <v>42</v>
      </c>
      <c r="G6189" t="s">
        <v>27</v>
      </c>
      <c r="H6189">
        <v>10011512</v>
      </c>
      <c r="I6189">
        <v>8000</v>
      </c>
      <c r="J6189">
        <v>8080</v>
      </c>
      <c r="K6189" s="6">
        <v>46264</v>
      </c>
      <c r="L6189" s="7">
        <v>0.17350694444444445</v>
      </c>
    </row>
    <row r="6190" spans="1:12" x14ac:dyDescent="0.25">
      <c r="A6190" t="s">
        <v>2022</v>
      </c>
      <c r="B6190">
        <v>409104</v>
      </c>
      <c r="C6190">
        <v>1</v>
      </c>
      <c r="D6190">
        <v>17</v>
      </c>
      <c r="E6190" t="s">
        <v>38</v>
      </c>
      <c r="F6190" t="s">
        <v>39</v>
      </c>
      <c r="G6190">
        <v>438</v>
      </c>
      <c r="H6190">
        <v>10011513</v>
      </c>
      <c r="I6190">
        <v>8000</v>
      </c>
      <c r="J6190">
        <v>7950</v>
      </c>
      <c r="K6190" s="6">
        <v>46264</v>
      </c>
      <c r="L6190" s="7">
        <v>0.18384259259259259</v>
      </c>
    </row>
    <row r="6191" spans="1:12" x14ac:dyDescent="0.25">
      <c r="A6191" t="s">
        <v>2022</v>
      </c>
      <c r="B6191">
        <v>409104</v>
      </c>
      <c r="C6191">
        <v>1</v>
      </c>
      <c r="D6191">
        <v>17</v>
      </c>
      <c r="E6191" t="s">
        <v>40</v>
      </c>
      <c r="F6191" t="s">
        <v>42</v>
      </c>
      <c r="G6191">
        <v>444</v>
      </c>
      <c r="H6191">
        <v>10012170</v>
      </c>
      <c r="I6191">
        <v>21050</v>
      </c>
      <c r="J6191">
        <v>21080</v>
      </c>
      <c r="K6191" s="6">
        <v>46264</v>
      </c>
      <c r="L6191" s="7">
        <v>0.16049768518518517</v>
      </c>
    </row>
    <row r="6192" spans="1:12" x14ac:dyDescent="0.25">
      <c r="A6192" t="s">
        <v>2022</v>
      </c>
      <c r="B6192">
        <v>409104</v>
      </c>
      <c r="C6192">
        <v>1</v>
      </c>
      <c r="D6192">
        <v>17</v>
      </c>
      <c r="E6192" t="s">
        <v>40</v>
      </c>
      <c r="F6192" t="s">
        <v>42</v>
      </c>
      <c r="G6192">
        <v>444</v>
      </c>
      <c r="H6192">
        <v>10012170</v>
      </c>
      <c r="I6192">
        <v>21050</v>
      </c>
      <c r="J6192">
        <v>21180</v>
      </c>
      <c r="K6192" s="6">
        <v>46264</v>
      </c>
      <c r="L6192" s="7">
        <v>0.16062499999999999</v>
      </c>
    </row>
    <row r="6193" spans="1:12" x14ac:dyDescent="0.25">
      <c r="A6193" t="s">
        <v>2022</v>
      </c>
      <c r="B6193">
        <v>409104</v>
      </c>
      <c r="C6193">
        <v>1</v>
      </c>
      <c r="D6193">
        <v>17</v>
      </c>
      <c r="E6193" t="s">
        <v>40</v>
      </c>
      <c r="F6193" t="s">
        <v>42</v>
      </c>
      <c r="G6193">
        <v>525</v>
      </c>
      <c r="H6193">
        <v>10012284</v>
      </c>
      <c r="I6193">
        <v>2400</v>
      </c>
      <c r="J6193">
        <v>2420</v>
      </c>
      <c r="K6193" s="6">
        <v>46264</v>
      </c>
      <c r="L6193" s="7">
        <v>0.17359953703703704</v>
      </c>
    </row>
    <row r="6194" spans="1:12" x14ac:dyDescent="0.25">
      <c r="A6194" t="s">
        <v>2022</v>
      </c>
      <c r="B6194">
        <v>409104</v>
      </c>
      <c r="C6194">
        <v>1</v>
      </c>
      <c r="D6194">
        <v>17</v>
      </c>
      <c r="E6194" t="s">
        <v>40</v>
      </c>
      <c r="F6194" t="s">
        <v>42</v>
      </c>
      <c r="G6194">
        <v>984</v>
      </c>
      <c r="H6194">
        <v>10031006</v>
      </c>
      <c r="I6194">
        <v>13500</v>
      </c>
      <c r="J6194">
        <v>13500</v>
      </c>
      <c r="K6194" s="6">
        <v>46264</v>
      </c>
      <c r="L6194" s="7">
        <v>0.1567476851851852</v>
      </c>
    </row>
    <row r="6195" spans="1:12" x14ac:dyDescent="0.25">
      <c r="A6195" t="s">
        <v>2022</v>
      </c>
      <c r="B6195">
        <v>409104</v>
      </c>
      <c r="C6195">
        <v>1</v>
      </c>
      <c r="D6195">
        <v>17</v>
      </c>
      <c r="E6195" t="s">
        <v>40</v>
      </c>
      <c r="F6195" t="s">
        <v>42</v>
      </c>
      <c r="G6195">
        <v>864</v>
      </c>
      <c r="H6195">
        <v>10031008</v>
      </c>
      <c r="I6195">
        <v>4800</v>
      </c>
      <c r="J6195">
        <v>4780</v>
      </c>
      <c r="K6195" s="6">
        <v>46264</v>
      </c>
      <c r="L6195" s="7">
        <v>0.15663194444444445</v>
      </c>
    </row>
    <row r="6196" spans="1:12" x14ac:dyDescent="0.25">
      <c r="A6196" t="s">
        <v>2023</v>
      </c>
      <c r="B6196">
        <v>409105</v>
      </c>
      <c r="C6196">
        <v>1</v>
      </c>
      <c r="D6196">
        <v>2</v>
      </c>
      <c r="E6196" t="s">
        <v>43</v>
      </c>
      <c r="F6196" t="s">
        <v>44</v>
      </c>
      <c r="G6196">
        <v>161</v>
      </c>
      <c r="H6196">
        <v>10011418</v>
      </c>
      <c r="I6196">
        <v>20000</v>
      </c>
      <c r="J6196">
        <v>19950</v>
      </c>
      <c r="K6196" s="6">
        <v>46264</v>
      </c>
      <c r="L6196" s="7">
        <v>0.14739583333333334</v>
      </c>
    </row>
    <row r="6197" spans="1:12" x14ac:dyDescent="0.25">
      <c r="A6197" t="s">
        <v>2024</v>
      </c>
      <c r="B6197">
        <v>409103</v>
      </c>
      <c r="C6197">
        <v>1</v>
      </c>
      <c r="D6197">
        <v>11</v>
      </c>
      <c r="E6197" t="s">
        <v>43</v>
      </c>
      <c r="F6197" t="s">
        <v>44</v>
      </c>
      <c r="G6197">
        <v>171</v>
      </c>
      <c r="H6197">
        <v>10011004</v>
      </c>
      <c r="I6197">
        <v>5000</v>
      </c>
      <c r="J6197">
        <v>5100</v>
      </c>
      <c r="K6197" s="6">
        <v>46264</v>
      </c>
      <c r="L6197" s="7">
        <v>0.16648148148148148</v>
      </c>
    </row>
    <row r="6198" spans="1:12" x14ac:dyDescent="0.25">
      <c r="A6198" t="s">
        <v>2024</v>
      </c>
      <c r="B6198">
        <v>409103</v>
      </c>
      <c r="C6198">
        <v>1</v>
      </c>
      <c r="D6198">
        <v>11</v>
      </c>
      <c r="E6198" t="s">
        <v>43</v>
      </c>
      <c r="F6198" t="s">
        <v>44</v>
      </c>
      <c r="G6198">
        <v>285</v>
      </c>
      <c r="H6198">
        <v>10011414</v>
      </c>
      <c r="I6198">
        <v>20000</v>
      </c>
      <c r="J6198">
        <v>19850</v>
      </c>
      <c r="K6198" s="6">
        <v>46264</v>
      </c>
      <c r="L6198" s="7">
        <v>0.16354166666666667</v>
      </c>
    </row>
    <row r="6199" spans="1:12" x14ac:dyDescent="0.25">
      <c r="A6199" t="s">
        <v>2024</v>
      </c>
      <c r="B6199">
        <v>409103</v>
      </c>
      <c r="C6199">
        <v>1</v>
      </c>
      <c r="D6199">
        <v>11</v>
      </c>
      <c r="E6199" t="s">
        <v>43</v>
      </c>
      <c r="F6199" t="s">
        <v>44</v>
      </c>
      <c r="G6199">
        <v>285</v>
      </c>
      <c r="H6199">
        <v>10011414</v>
      </c>
      <c r="I6199">
        <v>20000</v>
      </c>
      <c r="J6199">
        <v>20050</v>
      </c>
      <c r="K6199" s="6">
        <v>46264</v>
      </c>
      <c r="L6199" s="7">
        <v>0.16929398148148148</v>
      </c>
    </row>
    <row r="6200" spans="1:12" x14ac:dyDescent="0.25">
      <c r="A6200" t="s">
        <v>2024</v>
      </c>
      <c r="B6200">
        <v>409103</v>
      </c>
      <c r="C6200">
        <v>1</v>
      </c>
      <c r="D6200">
        <v>11</v>
      </c>
      <c r="E6200" t="s">
        <v>43</v>
      </c>
      <c r="F6200" t="s">
        <v>44</v>
      </c>
      <c r="G6200">
        <v>285</v>
      </c>
      <c r="H6200">
        <v>10011414</v>
      </c>
      <c r="I6200">
        <v>20000</v>
      </c>
      <c r="J6200">
        <v>19900</v>
      </c>
      <c r="K6200" s="6">
        <v>46264</v>
      </c>
      <c r="L6200" s="7">
        <v>0.17225694444444445</v>
      </c>
    </row>
    <row r="6201" spans="1:12" x14ac:dyDescent="0.25">
      <c r="A6201" t="s">
        <v>2024</v>
      </c>
      <c r="B6201">
        <v>409103</v>
      </c>
      <c r="C6201">
        <v>1</v>
      </c>
      <c r="D6201">
        <v>11</v>
      </c>
      <c r="E6201" t="s">
        <v>43</v>
      </c>
      <c r="F6201" t="s">
        <v>44</v>
      </c>
      <c r="G6201">
        <v>96</v>
      </c>
      <c r="H6201">
        <v>10011446</v>
      </c>
      <c r="I6201">
        <v>7000</v>
      </c>
      <c r="J6201">
        <v>7200</v>
      </c>
      <c r="K6201" s="6">
        <v>46264</v>
      </c>
      <c r="L6201" s="7">
        <v>0.16427083333333334</v>
      </c>
    </row>
    <row r="6202" spans="1:12" x14ac:dyDescent="0.25">
      <c r="A6202" t="s">
        <v>2024</v>
      </c>
      <c r="B6202">
        <v>409103</v>
      </c>
      <c r="C6202">
        <v>1</v>
      </c>
      <c r="D6202">
        <v>11</v>
      </c>
      <c r="E6202" t="s">
        <v>43</v>
      </c>
      <c r="F6202" t="s">
        <v>44</v>
      </c>
      <c r="G6202">
        <v>96</v>
      </c>
      <c r="H6202">
        <v>10011446</v>
      </c>
      <c r="I6202">
        <v>7000</v>
      </c>
      <c r="J6202">
        <v>7050</v>
      </c>
      <c r="K6202" s="6">
        <v>46264</v>
      </c>
      <c r="L6202" s="7">
        <v>0.16704861111111111</v>
      </c>
    </row>
    <row r="6203" spans="1:12" x14ac:dyDescent="0.25">
      <c r="A6203" t="s">
        <v>2024</v>
      </c>
      <c r="B6203">
        <v>409103</v>
      </c>
      <c r="C6203">
        <v>1</v>
      </c>
      <c r="D6203">
        <v>11</v>
      </c>
      <c r="E6203" t="s">
        <v>43</v>
      </c>
      <c r="F6203" t="s">
        <v>44</v>
      </c>
      <c r="G6203">
        <v>96</v>
      </c>
      <c r="H6203">
        <v>10011446</v>
      </c>
      <c r="I6203">
        <v>6800</v>
      </c>
      <c r="J6203">
        <v>6750</v>
      </c>
      <c r="K6203" s="6">
        <v>46264</v>
      </c>
      <c r="L6203" s="7">
        <v>0.1700925925925926</v>
      </c>
    </row>
    <row r="6204" spans="1:12" x14ac:dyDescent="0.25">
      <c r="A6204" t="s">
        <v>2024</v>
      </c>
      <c r="B6204">
        <v>409103</v>
      </c>
      <c r="C6204">
        <v>1</v>
      </c>
      <c r="D6204">
        <v>11</v>
      </c>
      <c r="E6204" t="s">
        <v>43</v>
      </c>
      <c r="F6204" t="s">
        <v>44</v>
      </c>
      <c r="G6204">
        <v>96</v>
      </c>
      <c r="H6204">
        <v>10011446</v>
      </c>
      <c r="I6204">
        <v>7000</v>
      </c>
      <c r="J6204">
        <v>7150</v>
      </c>
      <c r="K6204" s="6">
        <v>46264</v>
      </c>
      <c r="L6204" s="7">
        <v>0.17303240740740741</v>
      </c>
    </row>
    <row r="6205" spans="1:12" x14ac:dyDescent="0.25">
      <c r="A6205" t="s">
        <v>2024</v>
      </c>
      <c r="B6205">
        <v>409103</v>
      </c>
      <c r="C6205">
        <v>1</v>
      </c>
      <c r="D6205">
        <v>11</v>
      </c>
      <c r="E6205" t="s">
        <v>43</v>
      </c>
      <c r="F6205" t="s">
        <v>44</v>
      </c>
      <c r="G6205">
        <v>402</v>
      </c>
      <c r="H6205">
        <v>10011503</v>
      </c>
      <c r="I6205">
        <v>5000</v>
      </c>
      <c r="J6205">
        <v>4850</v>
      </c>
      <c r="K6205" s="6">
        <v>46264</v>
      </c>
      <c r="L6205" s="7">
        <v>0.1592824074074074</v>
      </c>
    </row>
    <row r="6206" spans="1:12" x14ac:dyDescent="0.25">
      <c r="A6206" t="s">
        <v>2024</v>
      </c>
      <c r="B6206">
        <v>409103</v>
      </c>
      <c r="C6206">
        <v>1</v>
      </c>
      <c r="D6206">
        <v>11</v>
      </c>
      <c r="E6206" t="s">
        <v>43</v>
      </c>
      <c r="F6206" t="s">
        <v>44</v>
      </c>
      <c r="G6206">
        <v>402</v>
      </c>
      <c r="H6206">
        <v>10011503</v>
      </c>
      <c r="I6206">
        <v>5400</v>
      </c>
      <c r="J6206">
        <v>5350</v>
      </c>
      <c r="K6206" s="6">
        <v>46264</v>
      </c>
      <c r="L6206" s="7">
        <v>0.16591435185185185</v>
      </c>
    </row>
    <row r="6207" spans="1:12" x14ac:dyDescent="0.25">
      <c r="A6207" t="s">
        <v>2024</v>
      </c>
      <c r="B6207">
        <v>409103</v>
      </c>
      <c r="C6207">
        <v>1</v>
      </c>
      <c r="D6207">
        <v>11</v>
      </c>
      <c r="E6207" t="s">
        <v>43</v>
      </c>
      <c r="F6207" t="s">
        <v>44</v>
      </c>
      <c r="G6207">
        <v>410</v>
      </c>
      <c r="H6207">
        <v>10011512</v>
      </c>
      <c r="I6207">
        <v>10000</v>
      </c>
      <c r="J6207">
        <v>9900</v>
      </c>
      <c r="K6207" s="6">
        <v>46264</v>
      </c>
      <c r="L6207" s="7">
        <v>0.1607638888888889</v>
      </c>
    </row>
    <row r="6208" spans="1:12" x14ac:dyDescent="0.25">
      <c r="A6208" t="s">
        <v>2024</v>
      </c>
      <c r="B6208">
        <v>409103</v>
      </c>
      <c r="C6208">
        <v>1</v>
      </c>
      <c r="D6208">
        <v>11</v>
      </c>
      <c r="E6208" t="s">
        <v>43</v>
      </c>
      <c r="F6208" t="s">
        <v>44</v>
      </c>
      <c r="G6208" t="s">
        <v>29</v>
      </c>
      <c r="H6208">
        <v>10011512</v>
      </c>
      <c r="I6208">
        <v>5000</v>
      </c>
      <c r="J6208">
        <v>4900</v>
      </c>
      <c r="K6208" s="6">
        <v>46264</v>
      </c>
      <c r="L6208" s="7">
        <v>0.16145833333333334</v>
      </c>
    </row>
    <row r="6209" spans="1:12" x14ac:dyDescent="0.25">
      <c r="A6209" t="s">
        <v>2024</v>
      </c>
      <c r="B6209">
        <v>409103</v>
      </c>
      <c r="C6209">
        <v>1</v>
      </c>
      <c r="D6209">
        <v>11</v>
      </c>
      <c r="E6209" t="s">
        <v>43</v>
      </c>
      <c r="F6209" t="s">
        <v>44</v>
      </c>
      <c r="G6209">
        <v>321</v>
      </c>
      <c r="H6209">
        <v>10011528</v>
      </c>
      <c r="I6209">
        <v>5000</v>
      </c>
      <c r="J6209">
        <v>4950</v>
      </c>
      <c r="K6209" s="6">
        <v>46264</v>
      </c>
      <c r="L6209" s="7">
        <v>0.16498842592592591</v>
      </c>
    </row>
    <row r="6210" spans="1:12" x14ac:dyDescent="0.25">
      <c r="A6210" t="s">
        <v>2025</v>
      </c>
      <c r="B6210">
        <v>409104</v>
      </c>
      <c r="C6210">
        <v>1</v>
      </c>
      <c r="D6210">
        <v>14</v>
      </c>
      <c r="E6210" t="s">
        <v>38</v>
      </c>
      <c r="F6210" t="s">
        <v>39</v>
      </c>
      <c r="G6210">
        <v>286</v>
      </c>
      <c r="H6210">
        <v>10011414</v>
      </c>
      <c r="I6210">
        <v>19100</v>
      </c>
      <c r="J6210">
        <v>19200</v>
      </c>
      <c r="K6210" s="6">
        <v>46264</v>
      </c>
      <c r="L6210" s="7">
        <v>0.37590277777777775</v>
      </c>
    </row>
    <row r="6211" spans="1:12" x14ac:dyDescent="0.25">
      <c r="A6211" t="s">
        <v>2025</v>
      </c>
      <c r="B6211">
        <v>409104</v>
      </c>
      <c r="C6211">
        <v>1</v>
      </c>
      <c r="D6211">
        <v>14</v>
      </c>
      <c r="E6211" t="s">
        <v>38</v>
      </c>
      <c r="F6211" t="s">
        <v>39</v>
      </c>
      <c r="G6211" t="s">
        <v>560</v>
      </c>
      <c r="H6211">
        <v>10011425</v>
      </c>
      <c r="I6211">
        <v>5000</v>
      </c>
      <c r="J6211">
        <v>4950</v>
      </c>
      <c r="K6211" s="6">
        <v>46264</v>
      </c>
      <c r="L6211" s="7">
        <v>0.31516203703703705</v>
      </c>
    </row>
    <row r="6212" spans="1:12" x14ac:dyDescent="0.25">
      <c r="A6212" t="s">
        <v>2025</v>
      </c>
      <c r="B6212">
        <v>409104</v>
      </c>
      <c r="C6212">
        <v>1</v>
      </c>
      <c r="D6212">
        <v>14</v>
      </c>
      <c r="E6212" t="s">
        <v>38</v>
      </c>
      <c r="F6212" t="s">
        <v>39</v>
      </c>
      <c r="G6212">
        <v>98</v>
      </c>
      <c r="H6212">
        <v>10011446</v>
      </c>
      <c r="I6212">
        <v>7000</v>
      </c>
      <c r="J6212">
        <v>7050</v>
      </c>
      <c r="K6212" s="6">
        <v>46264</v>
      </c>
      <c r="L6212" s="7">
        <v>0.3142476851851852</v>
      </c>
    </row>
    <row r="6213" spans="1:12" x14ac:dyDescent="0.25">
      <c r="A6213" t="s">
        <v>2025</v>
      </c>
      <c r="B6213">
        <v>409104</v>
      </c>
      <c r="C6213">
        <v>1</v>
      </c>
      <c r="D6213">
        <v>14</v>
      </c>
      <c r="E6213" t="s">
        <v>38</v>
      </c>
      <c r="F6213" t="s">
        <v>39</v>
      </c>
      <c r="G6213">
        <v>98</v>
      </c>
      <c r="H6213">
        <v>10011446</v>
      </c>
      <c r="I6213">
        <v>7000</v>
      </c>
      <c r="J6213">
        <v>7000</v>
      </c>
      <c r="K6213" s="6">
        <v>46264</v>
      </c>
      <c r="L6213" s="7">
        <v>0.31762731481481482</v>
      </c>
    </row>
    <row r="6214" spans="1:12" x14ac:dyDescent="0.25">
      <c r="A6214" t="s">
        <v>2025</v>
      </c>
      <c r="B6214">
        <v>409104</v>
      </c>
      <c r="C6214">
        <v>1</v>
      </c>
      <c r="D6214">
        <v>14</v>
      </c>
      <c r="E6214" t="s">
        <v>38</v>
      </c>
      <c r="F6214" t="s">
        <v>39</v>
      </c>
      <c r="G6214">
        <v>407</v>
      </c>
      <c r="H6214">
        <v>10011503</v>
      </c>
      <c r="I6214">
        <v>10000</v>
      </c>
      <c r="J6214">
        <v>9950</v>
      </c>
      <c r="K6214" s="6">
        <v>46264</v>
      </c>
      <c r="L6214" s="7">
        <v>0.31715277777777778</v>
      </c>
    </row>
    <row r="6215" spans="1:12" x14ac:dyDescent="0.25">
      <c r="A6215" t="s">
        <v>2025</v>
      </c>
      <c r="B6215">
        <v>409104</v>
      </c>
      <c r="C6215">
        <v>1</v>
      </c>
      <c r="D6215">
        <v>14</v>
      </c>
      <c r="E6215" t="s">
        <v>38</v>
      </c>
      <c r="F6215" t="s">
        <v>39</v>
      </c>
      <c r="G6215">
        <v>407</v>
      </c>
      <c r="H6215">
        <v>10011503</v>
      </c>
      <c r="I6215">
        <v>10000</v>
      </c>
      <c r="J6215">
        <v>10000</v>
      </c>
      <c r="K6215" s="6">
        <v>46264</v>
      </c>
      <c r="L6215" s="7">
        <v>0.37236111111111109</v>
      </c>
    </row>
    <row r="6216" spans="1:12" x14ac:dyDescent="0.25">
      <c r="A6216" t="s">
        <v>2025</v>
      </c>
      <c r="B6216">
        <v>409104</v>
      </c>
      <c r="C6216">
        <v>1</v>
      </c>
      <c r="D6216">
        <v>14</v>
      </c>
      <c r="E6216" t="s">
        <v>40</v>
      </c>
      <c r="F6216" t="s">
        <v>42</v>
      </c>
      <c r="G6216" t="s">
        <v>27</v>
      </c>
      <c r="H6216">
        <v>10011512</v>
      </c>
      <c r="I6216">
        <v>8000</v>
      </c>
      <c r="J6216">
        <v>7960</v>
      </c>
      <c r="K6216" s="6">
        <v>46264</v>
      </c>
      <c r="L6216" s="7">
        <v>0.34935185185185186</v>
      </c>
    </row>
    <row r="6217" spans="1:12" x14ac:dyDescent="0.25">
      <c r="A6217" t="s">
        <v>2025</v>
      </c>
      <c r="B6217">
        <v>409104</v>
      </c>
      <c r="C6217">
        <v>1</v>
      </c>
      <c r="D6217">
        <v>14</v>
      </c>
      <c r="E6217" t="s">
        <v>38</v>
      </c>
      <c r="F6217" t="s">
        <v>39</v>
      </c>
      <c r="G6217">
        <v>438</v>
      </c>
      <c r="H6217">
        <v>10011513</v>
      </c>
      <c r="I6217">
        <v>8000</v>
      </c>
      <c r="J6217">
        <v>8050</v>
      </c>
      <c r="K6217" s="6">
        <v>46264</v>
      </c>
      <c r="L6217" s="7">
        <v>0.37405092592592593</v>
      </c>
    </row>
    <row r="6218" spans="1:12" x14ac:dyDescent="0.25">
      <c r="A6218" t="s">
        <v>2025</v>
      </c>
      <c r="B6218">
        <v>409104</v>
      </c>
      <c r="C6218">
        <v>1</v>
      </c>
      <c r="D6218">
        <v>14</v>
      </c>
      <c r="E6218" t="s">
        <v>40</v>
      </c>
      <c r="F6218" t="s">
        <v>42</v>
      </c>
      <c r="G6218">
        <v>444</v>
      </c>
      <c r="H6218">
        <v>10012170</v>
      </c>
      <c r="I6218">
        <v>21050</v>
      </c>
      <c r="J6218">
        <v>21060</v>
      </c>
      <c r="K6218" s="6">
        <v>46264</v>
      </c>
      <c r="L6218" s="7">
        <v>0.34312500000000001</v>
      </c>
    </row>
    <row r="6219" spans="1:12" x14ac:dyDescent="0.25">
      <c r="A6219" t="s">
        <v>2025</v>
      </c>
      <c r="B6219">
        <v>409104</v>
      </c>
      <c r="C6219">
        <v>1</v>
      </c>
      <c r="D6219">
        <v>14</v>
      </c>
      <c r="E6219" t="s">
        <v>40</v>
      </c>
      <c r="F6219" t="s">
        <v>42</v>
      </c>
      <c r="G6219">
        <v>444</v>
      </c>
      <c r="H6219">
        <v>10012170</v>
      </c>
      <c r="I6219">
        <v>21050</v>
      </c>
      <c r="J6219">
        <v>21190</v>
      </c>
      <c r="K6219" s="6">
        <v>46264</v>
      </c>
      <c r="L6219" s="7">
        <v>0.3432986111111111</v>
      </c>
    </row>
    <row r="6220" spans="1:12" x14ac:dyDescent="0.25">
      <c r="A6220" t="s">
        <v>2025</v>
      </c>
      <c r="B6220">
        <v>409104</v>
      </c>
      <c r="C6220">
        <v>1</v>
      </c>
      <c r="D6220">
        <v>14</v>
      </c>
      <c r="E6220" t="s">
        <v>40</v>
      </c>
      <c r="F6220" t="s">
        <v>42</v>
      </c>
      <c r="G6220">
        <v>525</v>
      </c>
      <c r="H6220">
        <v>10012284</v>
      </c>
      <c r="I6220">
        <v>2400</v>
      </c>
      <c r="J6220">
        <v>2350</v>
      </c>
      <c r="K6220" s="6">
        <v>46264</v>
      </c>
      <c r="L6220" s="7">
        <v>0.35586805555555556</v>
      </c>
    </row>
    <row r="6221" spans="1:12" x14ac:dyDescent="0.25">
      <c r="A6221" t="s">
        <v>2025</v>
      </c>
      <c r="B6221">
        <v>409104</v>
      </c>
      <c r="C6221">
        <v>1</v>
      </c>
      <c r="D6221">
        <v>14</v>
      </c>
      <c r="E6221" t="s">
        <v>40</v>
      </c>
      <c r="F6221" t="s">
        <v>42</v>
      </c>
      <c r="G6221">
        <v>984</v>
      </c>
      <c r="H6221">
        <v>10031006</v>
      </c>
      <c r="I6221">
        <v>13500</v>
      </c>
      <c r="J6221">
        <v>13520</v>
      </c>
      <c r="K6221" s="6">
        <v>46264</v>
      </c>
      <c r="L6221" s="7">
        <v>0.33379629629629631</v>
      </c>
    </row>
    <row r="6222" spans="1:12" x14ac:dyDescent="0.25">
      <c r="A6222" t="s">
        <v>2025</v>
      </c>
      <c r="B6222">
        <v>409104</v>
      </c>
      <c r="C6222">
        <v>1</v>
      </c>
      <c r="D6222">
        <v>14</v>
      </c>
      <c r="E6222" t="s">
        <v>40</v>
      </c>
      <c r="F6222" t="s">
        <v>42</v>
      </c>
      <c r="G6222">
        <v>864</v>
      </c>
      <c r="H6222">
        <v>10031008</v>
      </c>
      <c r="I6222">
        <v>4800</v>
      </c>
      <c r="J6222">
        <v>4840</v>
      </c>
      <c r="K6222" s="6">
        <v>46264</v>
      </c>
      <c r="L6222" s="7">
        <v>0.32855324074074072</v>
      </c>
    </row>
    <row r="6223" spans="1:12" x14ac:dyDescent="0.25">
      <c r="A6223" t="s">
        <v>2026</v>
      </c>
      <c r="B6223">
        <v>409105</v>
      </c>
      <c r="C6223">
        <v>1</v>
      </c>
      <c r="D6223">
        <v>12</v>
      </c>
      <c r="E6223" t="s">
        <v>43</v>
      </c>
      <c r="F6223" t="s">
        <v>44</v>
      </c>
      <c r="G6223">
        <v>161</v>
      </c>
      <c r="H6223">
        <v>10011418</v>
      </c>
      <c r="I6223">
        <v>20000</v>
      </c>
      <c r="J6223">
        <v>20100</v>
      </c>
      <c r="K6223" s="6">
        <v>46264</v>
      </c>
      <c r="L6223" s="7">
        <v>0.25460648148148146</v>
      </c>
    </row>
    <row r="6224" spans="1:12" x14ac:dyDescent="0.25">
      <c r="A6224" t="s">
        <v>2027</v>
      </c>
      <c r="B6224">
        <v>409101</v>
      </c>
      <c r="C6224">
        <v>1</v>
      </c>
      <c r="D6224">
        <v>22</v>
      </c>
      <c r="E6224" t="s">
        <v>43</v>
      </c>
      <c r="F6224" t="s">
        <v>44</v>
      </c>
      <c r="G6224">
        <v>171</v>
      </c>
      <c r="H6224">
        <v>10011004</v>
      </c>
      <c r="I6224">
        <v>5000</v>
      </c>
      <c r="J6224">
        <v>4900</v>
      </c>
      <c r="K6224" s="6">
        <v>46264</v>
      </c>
      <c r="L6224" s="7">
        <v>0.35778935185185184</v>
      </c>
    </row>
    <row r="6225" spans="1:12" x14ac:dyDescent="0.25">
      <c r="A6225" t="s">
        <v>2027</v>
      </c>
      <c r="B6225">
        <v>409101</v>
      </c>
      <c r="C6225">
        <v>1</v>
      </c>
      <c r="D6225">
        <v>22</v>
      </c>
      <c r="E6225" t="s">
        <v>43</v>
      </c>
      <c r="F6225" t="s">
        <v>44</v>
      </c>
      <c r="G6225">
        <v>285</v>
      </c>
      <c r="H6225">
        <v>10011414</v>
      </c>
      <c r="I6225">
        <v>30000</v>
      </c>
      <c r="J6225">
        <v>29950</v>
      </c>
      <c r="K6225" s="6">
        <v>46264</v>
      </c>
      <c r="L6225" s="7">
        <v>0.36284722222222221</v>
      </c>
    </row>
    <row r="6226" spans="1:12" x14ac:dyDescent="0.25">
      <c r="A6226" t="s">
        <v>2027</v>
      </c>
      <c r="B6226">
        <v>409101</v>
      </c>
      <c r="C6226">
        <v>1</v>
      </c>
      <c r="D6226">
        <v>22</v>
      </c>
      <c r="E6226" t="s">
        <v>43</v>
      </c>
      <c r="F6226" t="s">
        <v>44</v>
      </c>
      <c r="G6226">
        <v>285</v>
      </c>
      <c r="H6226">
        <v>10011414</v>
      </c>
      <c r="I6226">
        <v>25100</v>
      </c>
      <c r="J6226">
        <v>25100</v>
      </c>
      <c r="K6226" s="6">
        <v>46264</v>
      </c>
      <c r="L6226" s="7">
        <v>0.36775462962962963</v>
      </c>
    </row>
    <row r="6227" spans="1:12" x14ac:dyDescent="0.25">
      <c r="A6227" t="s">
        <v>2027</v>
      </c>
      <c r="B6227">
        <v>409101</v>
      </c>
      <c r="C6227">
        <v>1</v>
      </c>
      <c r="D6227">
        <v>22</v>
      </c>
      <c r="E6227" t="s">
        <v>43</v>
      </c>
      <c r="F6227" t="s">
        <v>44</v>
      </c>
      <c r="G6227">
        <v>161</v>
      </c>
      <c r="H6227">
        <v>10011418</v>
      </c>
      <c r="I6227">
        <v>10000</v>
      </c>
      <c r="J6227">
        <v>10100</v>
      </c>
      <c r="K6227" s="6">
        <v>46264</v>
      </c>
      <c r="L6227" s="7">
        <v>0.35601851851851851</v>
      </c>
    </row>
    <row r="6228" spans="1:12" x14ac:dyDescent="0.25">
      <c r="A6228" t="s">
        <v>2027</v>
      </c>
      <c r="B6228">
        <v>409101</v>
      </c>
      <c r="C6228">
        <v>1</v>
      </c>
      <c r="D6228">
        <v>22</v>
      </c>
      <c r="E6228" t="s">
        <v>43</v>
      </c>
      <c r="F6228" t="s">
        <v>44</v>
      </c>
      <c r="G6228">
        <v>161</v>
      </c>
      <c r="H6228">
        <v>10011418</v>
      </c>
      <c r="I6228">
        <v>10000</v>
      </c>
      <c r="J6228">
        <v>9950</v>
      </c>
      <c r="K6228" s="6">
        <v>46264</v>
      </c>
      <c r="L6228" s="7">
        <v>0.36511574074074077</v>
      </c>
    </row>
    <row r="6229" spans="1:12" x14ac:dyDescent="0.25">
      <c r="A6229" t="s">
        <v>2027</v>
      </c>
      <c r="B6229">
        <v>409101</v>
      </c>
      <c r="C6229">
        <v>1</v>
      </c>
      <c r="D6229">
        <v>22</v>
      </c>
      <c r="E6229" t="s">
        <v>43</v>
      </c>
      <c r="F6229" t="s">
        <v>44</v>
      </c>
      <c r="G6229">
        <v>96</v>
      </c>
      <c r="H6229">
        <v>10011446</v>
      </c>
      <c r="I6229">
        <v>7000</v>
      </c>
      <c r="J6229">
        <v>7000</v>
      </c>
      <c r="K6229" s="6">
        <v>46264</v>
      </c>
      <c r="L6229" s="7">
        <v>0.35465277777777776</v>
      </c>
    </row>
    <row r="6230" spans="1:12" x14ac:dyDescent="0.25">
      <c r="A6230" t="s">
        <v>2027</v>
      </c>
      <c r="B6230">
        <v>409101</v>
      </c>
      <c r="C6230">
        <v>1</v>
      </c>
      <c r="D6230">
        <v>22</v>
      </c>
      <c r="E6230" t="s">
        <v>43</v>
      </c>
      <c r="F6230" t="s">
        <v>44</v>
      </c>
      <c r="G6230">
        <v>96</v>
      </c>
      <c r="H6230">
        <v>10011446</v>
      </c>
      <c r="I6230">
        <v>7000</v>
      </c>
      <c r="J6230">
        <v>7100</v>
      </c>
      <c r="K6230" s="6">
        <v>46264</v>
      </c>
      <c r="L6230" s="7">
        <v>0.36002314814814818</v>
      </c>
    </row>
    <row r="6231" spans="1:12" x14ac:dyDescent="0.25">
      <c r="A6231" t="s">
        <v>2027</v>
      </c>
      <c r="B6231">
        <v>409101</v>
      </c>
      <c r="C6231">
        <v>1</v>
      </c>
      <c r="D6231">
        <v>22</v>
      </c>
      <c r="E6231" t="s">
        <v>43</v>
      </c>
      <c r="F6231" t="s">
        <v>44</v>
      </c>
      <c r="G6231">
        <v>96</v>
      </c>
      <c r="H6231">
        <v>10011446</v>
      </c>
      <c r="I6231">
        <v>7000</v>
      </c>
      <c r="J6231">
        <v>7050</v>
      </c>
      <c r="K6231" s="6">
        <v>46264</v>
      </c>
      <c r="L6231" s="7">
        <v>0.36365740740740743</v>
      </c>
    </row>
    <row r="6232" spans="1:12" x14ac:dyDescent="0.25">
      <c r="A6232" t="s">
        <v>2027</v>
      </c>
      <c r="B6232">
        <v>409101</v>
      </c>
      <c r="C6232">
        <v>1</v>
      </c>
      <c r="D6232">
        <v>22</v>
      </c>
      <c r="E6232" t="s">
        <v>43</v>
      </c>
      <c r="F6232" t="s">
        <v>44</v>
      </c>
      <c r="G6232">
        <v>96</v>
      </c>
      <c r="H6232">
        <v>10011446</v>
      </c>
      <c r="I6232">
        <v>6850</v>
      </c>
      <c r="J6232">
        <v>7050</v>
      </c>
      <c r="K6232" s="6">
        <v>46264</v>
      </c>
      <c r="L6232" s="7">
        <v>0.3684722222222222</v>
      </c>
    </row>
    <row r="6233" spans="1:12" x14ac:dyDescent="0.25">
      <c r="A6233" t="s">
        <v>2027</v>
      </c>
      <c r="B6233">
        <v>409101</v>
      </c>
      <c r="C6233">
        <v>1</v>
      </c>
      <c r="D6233">
        <v>22</v>
      </c>
      <c r="E6233" t="s">
        <v>43</v>
      </c>
      <c r="F6233" t="s">
        <v>44</v>
      </c>
      <c r="G6233">
        <v>402</v>
      </c>
      <c r="H6233">
        <v>10011503</v>
      </c>
      <c r="I6233">
        <v>5000</v>
      </c>
      <c r="J6233">
        <v>5000</v>
      </c>
      <c r="K6233" s="6">
        <v>46264</v>
      </c>
      <c r="L6233" s="7">
        <v>0.35140046296296296</v>
      </c>
    </row>
    <row r="6234" spans="1:12" x14ac:dyDescent="0.25">
      <c r="A6234" t="s">
        <v>2027</v>
      </c>
      <c r="B6234">
        <v>409101</v>
      </c>
      <c r="C6234">
        <v>1</v>
      </c>
      <c r="D6234">
        <v>22</v>
      </c>
      <c r="E6234" t="s">
        <v>43</v>
      </c>
      <c r="F6234" t="s">
        <v>44</v>
      </c>
      <c r="G6234">
        <v>402</v>
      </c>
      <c r="H6234">
        <v>10011503</v>
      </c>
      <c r="I6234">
        <v>5000</v>
      </c>
      <c r="J6234">
        <v>5250</v>
      </c>
      <c r="K6234" s="6">
        <v>46264</v>
      </c>
      <c r="L6234" s="7">
        <v>0.35917824074074073</v>
      </c>
    </row>
    <row r="6235" spans="1:12" x14ac:dyDescent="0.25">
      <c r="A6235" t="s">
        <v>2027</v>
      </c>
      <c r="B6235">
        <v>409101</v>
      </c>
      <c r="C6235">
        <v>1</v>
      </c>
      <c r="D6235">
        <v>22</v>
      </c>
      <c r="E6235" t="s">
        <v>43</v>
      </c>
      <c r="F6235" t="s">
        <v>44</v>
      </c>
      <c r="G6235">
        <v>410</v>
      </c>
      <c r="H6235">
        <v>10011512</v>
      </c>
      <c r="I6235">
        <v>10000</v>
      </c>
      <c r="J6235">
        <v>10100</v>
      </c>
      <c r="K6235" s="6">
        <v>46264</v>
      </c>
      <c r="L6235" s="7">
        <v>0.3530787037037037</v>
      </c>
    </row>
    <row r="6236" spans="1:12" x14ac:dyDescent="0.25">
      <c r="A6236" t="s">
        <v>2027</v>
      </c>
      <c r="B6236">
        <v>409101</v>
      </c>
      <c r="C6236">
        <v>1</v>
      </c>
      <c r="D6236">
        <v>22</v>
      </c>
      <c r="E6236" t="s">
        <v>43</v>
      </c>
      <c r="F6236" t="s">
        <v>44</v>
      </c>
      <c r="G6236" t="s">
        <v>29</v>
      </c>
      <c r="H6236">
        <v>10011512</v>
      </c>
      <c r="I6236">
        <v>5000</v>
      </c>
      <c r="J6236">
        <v>5250</v>
      </c>
      <c r="K6236" s="6">
        <v>46264</v>
      </c>
      <c r="L6236" s="7">
        <v>0.3538310185185185</v>
      </c>
    </row>
    <row r="6237" spans="1:12" x14ac:dyDescent="0.25">
      <c r="A6237" t="s">
        <v>2027</v>
      </c>
      <c r="B6237">
        <v>409101</v>
      </c>
      <c r="C6237">
        <v>1</v>
      </c>
      <c r="D6237">
        <v>22</v>
      </c>
      <c r="E6237" t="s">
        <v>43</v>
      </c>
      <c r="F6237" t="s">
        <v>44</v>
      </c>
      <c r="G6237">
        <v>321</v>
      </c>
      <c r="H6237">
        <v>10011528</v>
      </c>
      <c r="I6237">
        <v>5000</v>
      </c>
      <c r="J6237">
        <v>4900</v>
      </c>
      <c r="K6237" s="6">
        <v>46264</v>
      </c>
      <c r="L6237" s="7">
        <v>0.35690972222222223</v>
      </c>
    </row>
    <row r="6238" spans="1:12" x14ac:dyDescent="0.25">
      <c r="A6238" t="s">
        <v>2028</v>
      </c>
      <c r="B6238">
        <v>409102</v>
      </c>
      <c r="C6238">
        <v>1</v>
      </c>
      <c r="D6238">
        <v>15</v>
      </c>
      <c r="E6238" t="s">
        <v>38</v>
      </c>
      <c r="F6238" t="s">
        <v>39</v>
      </c>
      <c r="G6238">
        <v>286</v>
      </c>
      <c r="H6238">
        <v>10011414</v>
      </c>
      <c r="I6238">
        <v>24000</v>
      </c>
      <c r="J6238">
        <v>24000</v>
      </c>
      <c r="K6238" s="6">
        <v>46264</v>
      </c>
      <c r="L6238" s="7">
        <v>0.40652777777777777</v>
      </c>
    </row>
    <row r="6239" spans="1:12" x14ac:dyDescent="0.25">
      <c r="A6239" t="s">
        <v>2028</v>
      </c>
      <c r="B6239">
        <v>409102</v>
      </c>
      <c r="C6239">
        <v>1</v>
      </c>
      <c r="D6239">
        <v>15</v>
      </c>
      <c r="E6239" t="s">
        <v>38</v>
      </c>
      <c r="F6239" t="s">
        <v>39</v>
      </c>
      <c r="G6239" t="s">
        <v>560</v>
      </c>
      <c r="H6239">
        <v>10011425</v>
      </c>
      <c r="I6239">
        <v>5000</v>
      </c>
      <c r="J6239">
        <v>5050</v>
      </c>
      <c r="K6239" s="6">
        <v>46264</v>
      </c>
      <c r="L6239" s="7">
        <v>0.34572916666666664</v>
      </c>
    </row>
    <row r="6240" spans="1:12" x14ac:dyDescent="0.25">
      <c r="A6240" t="s">
        <v>2028</v>
      </c>
      <c r="B6240">
        <v>409102</v>
      </c>
      <c r="C6240">
        <v>1</v>
      </c>
      <c r="D6240">
        <v>15</v>
      </c>
      <c r="E6240" t="s">
        <v>38</v>
      </c>
      <c r="F6240" t="s">
        <v>39</v>
      </c>
      <c r="G6240">
        <v>98</v>
      </c>
      <c r="H6240">
        <v>10011446</v>
      </c>
      <c r="I6240">
        <v>7000</v>
      </c>
      <c r="J6240">
        <v>7000</v>
      </c>
      <c r="K6240" s="6">
        <v>46264</v>
      </c>
      <c r="L6240" s="7">
        <v>0.34461805555555558</v>
      </c>
    </row>
    <row r="6241" spans="1:12" x14ac:dyDescent="0.25">
      <c r="A6241" t="s">
        <v>2028</v>
      </c>
      <c r="B6241">
        <v>409102</v>
      </c>
      <c r="C6241">
        <v>1</v>
      </c>
      <c r="D6241">
        <v>15</v>
      </c>
      <c r="E6241" t="s">
        <v>38</v>
      </c>
      <c r="F6241" t="s">
        <v>39</v>
      </c>
      <c r="G6241">
        <v>98</v>
      </c>
      <c r="H6241">
        <v>10011446</v>
      </c>
      <c r="I6241">
        <v>7000</v>
      </c>
      <c r="J6241">
        <v>7050</v>
      </c>
      <c r="K6241" s="6">
        <v>46264</v>
      </c>
      <c r="L6241" s="7">
        <v>0.34813657407407406</v>
      </c>
    </row>
    <row r="6242" spans="1:12" x14ac:dyDescent="0.25">
      <c r="A6242" t="s">
        <v>2028</v>
      </c>
      <c r="B6242">
        <v>409102</v>
      </c>
      <c r="C6242">
        <v>1</v>
      </c>
      <c r="D6242">
        <v>15</v>
      </c>
      <c r="E6242" t="s">
        <v>38</v>
      </c>
      <c r="F6242" t="s">
        <v>39</v>
      </c>
      <c r="G6242">
        <v>407</v>
      </c>
      <c r="H6242">
        <v>10011503</v>
      </c>
      <c r="I6242">
        <v>10000</v>
      </c>
      <c r="J6242">
        <v>10000</v>
      </c>
      <c r="K6242" s="6">
        <v>46264</v>
      </c>
      <c r="L6242" s="7">
        <v>0.34748842592592594</v>
      </c>
    </row>
    <row r="6243" spans="1:12" x14ac:dyDescent="0.25">
      <c r="A6243" t="s">
        <v>2028</v>
      </c>
      <c r="B6243">
        <v>409102</v>
      </c>
      <c r="C6243">
        <v>1</v>
      </c>
      <c r="D6243">
        <v>15</v>
      </c>
      <c r="E6243" t="s">
        <v>38</v>
      </c>
      <c r="F6243" t="s">
        <v>39</v>
      </c>
      <c r="G6243">
        <v>407</v>
      </c>
      <c r="H6243">
        <v>10011503</v>
      </c>
      <c r="I6243">
        <v>9500</v>
      </c>
      <c r="J6243">
        <v>9500</v>
      </c>
      <c r="K6243" s="6">
        <v>46264</v>
      </c>
      <c r="L6243" s="7">
        <v>0.40212962962962961</v>
      </c>
    </row>
    <row r="6244" spans="1:12" x14ac:dyDescent="0.25">
      <c r="A6244" t="s">
        <v>2028</v>
      </c>
      <c r="B6244">
        <v>409102</v>
      </c>
      <c r="C6244">
        <v>1</v>
      </c>
      <c r="D6244">
        <v>15</v>
      </c>
      <c r="E6244" t="s">
        <v>40</v>
      </c>
      <c r="F6244" t="s">
        <v>42</v>
      </c>
      <c r="G6244" t="s">
        <v>27</v>
      </c>
      <c r="H6244">
        <v>10011512</v>
      </c>
      <c r="I6244">
        <v>8000</v>
      </c>
      <c r="J6244">
        <v>7960</v>
      </c>
      <c r="K6244" s="6">
        <v>46264</v>
      </c>
      <c r="L6244" s="7">
        <v>0.39497685185185183</v>
      </c>
    </row>
    <row r="6245" spans="1:12" x14ac:dyDescent="0.25">
      <c r="A6245" t="s">
        <v>2028</v>
      </c>
      <c r="B6245">
        <v>409102</v>
      </c>
      <c r="C6245">
        <v>1</v>
      </c>
      <c r="D6245">
        <v>15</v>
      </c>
      <c r="E6245" t="s">
        <v>38</v>
      </c>
      <c r="F6245" t="s">
        <v>39</v>
      </c>
      <c r="G6245">
        <v>438</v>
      </c>
      <c r="H6245">
        <v>10011513</v>
      </c>
      <c r="I6245">
        <v>8000</v>
      </c>
      <c r="J6245">
        <v>8000</v>
      </c>
      <c r="K6245" s="6">
        <v>46264</v>
      </c>
      <c r="L6245" s="7">
        <v>0.40394675925925927</v>
      </c>
    </row>
    <row r="6246" spans="1:12" x14ac:dyDescent="0.25">
      <c r="A6246" t="s">
        <v>2028</v>
      </c>
      <c r="B6246">
        <v>409102</v>
      </c>
      <c r="C6246">
        <v>1</v>
      </c>
      <c r="D6246">
        <v>15</v>
      </c>
      <c r="E6246" t="s">
        <v>40</v>
      </c>
      <c r="F6246" t="s">
        <v>42</v>
      </c>
      <c r="G6246">
        <v>444</v>
      </c>
      <c r="H6246">
        <v>10012170</v>
      </c>
      <c r="I6246">
        <v>21050</v>
      </c>
      <c r="J6246">
        <v>21060</v>
      </c>
      <c r="K6246" s="6">
        <v>46264</v>
      </c>
      <c r="L6246" s="7">
        <v>0.37291666666666667</v>
      </c>
    </row>
    <row r="6247" spans="1:12" x14ac:dyDescent="0.25">
      <c r="A6247" t="s">
        <v>2028</v>
      </c>
      <c r="B6247">
        <v>409102</v>
      </c>
      <c r="C6247">
        <v>1</v>
      </c>
      <c r="D6247">
        <v>15</v>
      </c>
      <c r="E6247" t="s">
        <v>40</v>
      </c>
      <c r="F6247" t="s">
        <v>42</v>
      </c>
      <c r="G6247">
        <v>444</v>
      </c>
      <c r="H6247">
        <v>10012170</v>
      </c>
      <c r="I6247">
        <v>21050</v>
      </c>
      <c r="J6247">
        <v>21110</v>
      </c>
      <c r="K6247" s="6">
        <v>46264</v>
      </c>
      <c r="L6247" s="7">
        <v>0.38479166666666664</v>
      </c>
    </row>
    <row r="6248" spans="1:12" x14ac:dyDescent="0.25">
      <c r="A6248" t="s">
        <v>2028</v>
      </c>
      <c r="B6248">
        <v>409102</v>
      </c>
      <c r="C6248">
        <v>1</v>
      </c>
      <c r="D6248">
        <v>15</v>
      </c>
      <c r="E6248" t="s">
        <v>40</v>
      </c>
      <c r="F6248" t="s">
        <v>42</v>
      </c>
      <c r="G6248">
        <v>525</v>
      </c>
      <c r="H6248">
        <v>10012284</v>
      </c>
      <c r="I6248">
        <v>1900</v>
      </c>
      <c r="J6248">
        <v>1880</v>
      </c>
      <c r="K6248" s="6">
        <v>46264</v>
      </c>
      <c r="L6248" s="7">
        <v>0.39515046296296297</v>
      </c>
    </row>
    <row r="6249" spans="1:12" x14ac:dyDescent="0.25">
      <c r="A6249" t="s">
        <v>2028</v>
      </c>
      <c r="B6249">
        <v>409102</v>
      </c>
      <c r="C6249">
        <v>1</v>
      </c>
      <c r="D6249">
        <v>15</v>
      </c>
      <c r="E6249" t="s">
        <v>40</v>
      </c>
      <c r="F6249" t="s">
        <v>42</v>
      </c>
      <c r="G6249">
        <v>984</v>
      </c>
      <c r="H6249">
        <v>10031006</v>
      </c>
      <c r="I6249">
        <v>12000</v>
      </c>
      <c r="J6249">
        <v>12000</v>
      </c>
      <c r="K6249" s="6">
        <v>46264</v>
      </c>
      <c r="L6249" s="7">
        <v>0.37092592592592594</v>
      </c>
    </row>
    <row r="6250" spans="1:12" x14ac:dyDescent="0.25">
      <c r="A6250" t="s">
        <v>2028</v>
      </c>
      <c r="B6250">
        <v>409102</v>
      </c>
      <c r="C6250">
        <v>1</v>
      </c>
      <c r="D6250">
        <v>15</v>
      </c>
      <c r="E6250" t="s">
        <v>40</v>
      </c>
      <c r="F6250" t="s">
        <v>42</v>
      </c>
      <c r="G6250">
        <v>864</v>
      </c>
      <c r="H6250">
        <v>10031008</v>
      </c>
      <c r="I6250">
        <v>4800</v>
      </c>
      <c r="J6250">
        <v>4770</v>
      </c>
      <c r="K6250" s="6">
        <v>46264</v>
      </c>
      <c r="L6250" s="7">
        <v>0.37070601851851853</v>
      </c>
    </row>
    <row r="6251" spans="1:12" x14ac:dyDescent="0.25">
      <c r="A6251" t="s">
        <v>2029</v>
      </c>
      <c r="B6251">
        <v>409103</v>
      </c>
      <c r="C6251">
        <v>1</v>
      </c>
      <c r="D6251">
        <v>13</v>
      </c>
      <c r="E6251" t="s">
        <v>43</v>
      </c>
      <c r="F6251" t="s">
        <v>44</v>
      </c>
      <c r="G6251">
        <v>171</v>
      </c>
      <c r="H6251">
        <v>10011004</v>
      </c>
      <c r="I6251">
        <v>5000</v>
      </c>
      <c r="J6251">
        <v>5350</v>
      </c>
      <c r="K6251" s="6">
        <v>46264</v>
      </c>
      <c r="L6251" s="7">
        <v>0.33824074074074073</v>
      </c>
    </row>
    <row r="6252" spans="1:12" x14ac:dyDescent="0.25">
      <c r="A6252" t="s">
        <v>2029</v>
      </c>
      <c r="B6252">
        <v>409103</v>
      </c>
      <c r="C6252">
        <v>1</v>
      </c>
      <c r="D6252">
        <v>13</v>
      </c>
      <c r="E6252" t="s">
        <v>43</v>
      </c>
      <c r="F6252" t="s">
        <v>44</v>
      </c>
      <c r="G6252">
        <v>285</v>
      </c>
      <c r="H6252">
        <v>10011414</v>
      </c>
      <c r="I6252">
        <v>20000</v>
      </c>
      <c r="J6252">
        <v>20000</v>
      </c>
      <c r="K6252" s="6">
        <v>46264</v>
      </c>
      <c r="L6252" s="7">
        <v>0.33516203703703706</v>
      </c>
    </row>
    <row r="6253" spans="1:12" x14ac:dyDescent="0.25">
      <c r="A6253" t="s">
        <v>2029</v>
      </c>
      <c r="B6253">
        <v>409103</v>
      </c>
      <c r="C6253">
        <v>1</v>
      </c>
      <c r="D6253">
        <v>13</v>
      </c>
      <c r="E6253" t="s">
        <v>43</v>
      </c>
      <c r="F6253" t="s">
        <v>44</v>
      </c>
      <c r="G6253">
        <v>285</v>
      </c>
      <c r="H6253">
        <v>10011414</v>
      </c>
      <c r="I6253">
        <v>19650</v>
      </c>
      <c r="J6253">
        <v>19650</v>
      </c>
      <c r="K6253" s="6">
        <v>46264</v>
      </c>
      <c r="L6253" s="7">
        <v>0.34091435185185187</v>
      </c>
    </row>
    <row r="6254" spans="1:12" x14ac:dyDescent="0.25">
      <c r="A6254" t="s">
        <v>2029</v>
      </c>
      <c r="B6254">
        <v>409103</v>
      </c>
      <c r="C6254">
        <v>1</v>
      </c>
      <c r="D6254">
        <v>13</v>
      </c>
      <c r="E6254" t="s">
        <v>43</v>
      </c>
      <c r="F6254" t="s">
        <v>44</v>
      </c>
      <c r="G6254">
        <v>285</v>
      </c>
      <c r="H6254">
        <v>10011414</v>
      </c>
      <c r="I6254">
        <v>20000</v>
      </c>
      <c r="J6254">
        <v>20550</v>
      </c>
      <c r="K6254" s="6">
        <v>46264</v>
      </c>
      <c r="L6254" s="7">
        <v>0.34363425925925928</v>
      </c>
    </row>
    <row r="6255" spans="1:12" x14ac:dyDescent="0.25">
      <c r="A6255" t="s">
        <v>2029</v>
      </c>
      <c r="B6255">
        <v>409103</v>
      </c>
      <c r="C6255">
        <v>1</v>
      </c>
      <c r="D6255">
        <v>13</v>
      </c>
      <c r="E6255" t="s">
        <v>43</v>
      </c>
      <c r="F6255" t="s">
        <v>44</v>
      </c>
      <c r="G6255">
        <v>96</v>
      </c>
      <c r="H6255">
        <v>10011446</v>
      </c>
      <c r="I6255">
        <v>7000</v>
      </c>
      <c r="J6255">
        <v>7150</v>
      </c>
      <c r="K6255" s="6">
        <v>46264</v>
      </c>
      <c r="L6255" s="7">
        <v>0.33591435185185187</v>
      </c>
    </row>
    <row r="6256" spans="1:12" x14ac:dyDescent="0.25">
      <c r="A6256" t="s">
        <v>2029</v>
      </c>
      <c r="B6256">
        <v>409103</v>
      </c>
      <c r="C6256">
        <v>1</v>
      </c>
      <c r="D6256">
        <v>13</v>
      </c>
      <c r="E6256" t="s">
        <v>43</v>
      </c>
      <c r="F6256" t="s">
        <v>44</v>
      </c>
      <c r="G6256">
        <v>96</v>
      </c>
      <c r="H6256">
        <v>10011446</v>
      </c>
      <c r="I6256">
        <v>7000</v>
      </c>
      <c r="J6256">
        <v>7000</v>
      </c>
      <c r="K6256" s="6">
        <v>46264</v>
      </c>
      <c r="L6256" s="7">
        <v>0.33885416666666668</v>
      </c>
    </row>
    <row r="6257" spans="1:12" x14ac:dyDescent="0.25">
      <c r="A6257" t="s">
        <v>2029</v>
      </c>
      <c r="B6257">
        <v>409103</v>
      </c>
      <c r="C6257">
        <v>1</v>
      </c>
      <c r="D6257">
        <v>13</v>
      </c>
      <c r="E6257" t="s">
        <v>43</v>
      </c>
      <c r="F6257" t="s">
        <v>44</v>
      </c>
      <c r="G6257">
        <v>96</v>
      </c>
      <c r="H6257">
        <v>10011446</v>
      </c>
      <c r="I6257">
        <v>6850</v>
      </c>
      <c r="J6257">
        <v>6900</v>
      </c>
      <c r="K6257" s="6">
        <v>46264</v>
      </c>
      <c r="L6257" s="7">
        <v>0.34162037037037035</v>
      </c>
    </row>
    <row r="6258" spans="1:12" x14ac:dyDescent="0.25">
      <c r="A6258" t="s">
        <v>2029</v>
      </c>
      <c r="B6258">
        <v>409103</v>
      </c>
      <c r="C6258">
        <v>1</v>
      </c>
      <c r="D6258">
        <v>13</v>
      </c>
      <c r="E6258" t="s">
        <v>43</v>
      </c>
      <c r="F6258" t="s">
        <v>44</v>
      </c>
      <c r="G6258">
        <v>96</v>
      </c>
      <c r="H6258">
        <v>10011446</v>
      </c>
      <c r="I6258">
        <v>7000</v>
      </c>
      <c r="J6258">
        <v>7000</v>
      </c>
      <c r="K6258" s="6">
        <v>46264</v>
      </c>
      <c r="L6258" s="7">
        <v>0.34417824074074072</v>
      </c>
    </row>
    <row r="6259" spans="1:12" x14ac:dyDescent="0.25">
      <c r="A6259" t="s">
        <v>2029</v>
      </c>
      <c r="B6259">
        <v>409103</v>
      </c>
      <c r="C6259">
        <v>1</v>
      </c>
      <c r="D6259">
        <v>13</v>
      </c>
      <c r="E6259" t="s">
        <v>43</v>
      </c>
      <c r="F6259" t="s">
        <v>44</v>
      </c>
      <c r="G6259">
        <v>402</v>
      </c>
      <c r="H6259">
        <v>10011503</v>
      </c>
      <c r="I6259">
        <v>5000</v>
      </c>
      <c r="J6259">
        <v>5000</v>
      </c>
      <c r="K6259" s="6">
        <v>46264</v>
      </c>
      <c r="L6259" s="7">
        <v>0.33179398148148148</v>
      </c>
    </row>
    <row r="6260" spans="1:12" x14ac:dyDescent="0.25">
      <c r="A6260" t="s">
        <v>2029</v>
      </c>
      <c r="B6260">
        <v>409103</v>
      </c>
      <c r="C6260">
        <v>1</v>
      </c>
      <c r="D6260">
        <v>13</v>
      </c>
      <c r="E6260" t="s">
        <v>43</v>
      </c>
      <c r="F6260" t="s">
        <v>44</v>
      </c>
      <c r="G6260">
        <v>402</v>
      </c>
      <c r="H6260">
        <v>10011503</v>
      </c>
      <c r="I6260">
        <v>3900</v>
      </c>
      <c r="J6260">
        <v>4400</v>
      </c>
      <c r="K6260" s="6">
        <v>46264</v>
      </c>
      <c r="L6260" s="7">
        <v>0.33754629629629629</v>
      </c>
    </row>
    <row r="6261" spans="1:12" x14ac:dyDescent="0.25">
      <c r="A6261" t="s">
        <v>2029</v>
      </c>
      <c r="B6261">
        <v>409103</v>
      </c>
      <c r="C6261">
        <v>1</v>
      </c>
      <c r="D6261">
        <v>13</v>
      </c>
      <c r="E6261" t="s">
        <v>43</v>
      </c>
      <c r="F6261" t="s">
        <v>44</v>
      </c>
      <c r="G6261">
        <v>410</v>
      </c>
      <c r="H6261">
        <v>10011512</v>
      </c>
      <c r="I6261">
        <v>10000</v>
      </c>
      <c r="J6261">
        <v>10200</v>
      </c>
      <c r="K6261" s="6">
        <v>46264</v>
      </c>
      <c r="L6261" s="7">
        <v>0.33311342592592591</v>
      </c>
    </row>
    <row r="6262" spans="1:12" x14ac:dyDescent="0.25">
      <c r="A6262" t="s">
        <v>2029</v>
      </c>
      <c r="B6262">
        <v>409103</v>
      </c>
      <c r="C6262">
        <v>1</v>
      </c>
      <c r="D6262">
        <v>13</v>
      </c>
      <c r="E6262" t="s">
        <v>43</v>
      </c>
      <c r="F6262" t="s">
        <v>44</v>
      </c>
      <c r="G6262" t="s">
        <v>29</v>
      </c>
      <c r="H6262">
        <v>10011512</v>
      </c>
      <c r="I6262">
        <v>5000</v>
      </c>
      <c r="J6262">
        <v>5050</v>
      </c>
      <c r="K6262" s="6">
        <v>46264</v>
      </c>
      <c r="L6262" s="7">
        <v>0.33368055555555554</v>
      </c>
    </row>
    <row r="6263" spans="1:12" x14ac:dyDescent="0.25">
      <c r="A6263" t="s">
        <v>2029</v>
      </c>
      <c r="B6263">
        <v>409103</v>
      </c>
      <c r="C6263">
        <v>1</v>
      </c>
      <c r="D6263">
        <v>13</v>
      </c>
      <c r="E6263" t="s">
        <v>43</v>
      </c>
      <c r="F6263" t="s">
        <v>44</v>
      </c>
      <c r="G6263">
        <v>321</v>
      </c>
      <c r="H6263">
        <v>10011528</v>
      </c>
      <c r="I6263">
        <v>5000</v>
      </c>
      <c r="J6263">
        <v>5900</v>
      </c>
      <c r="K6263" s="6">
        <v>46264</v>
      </c>
      <c r="L6263" s="7">
        <v>0.33699074074074076</v>
      </c>
    </row>
    <row r="6264" spans="1:12" x14ac:dyDescent="0.25">
      <c r="A6264" t="s">
        <v>2030</v>
      </c>
      <c r="B6264">
        <v>409104</v>
      </c>
      <c r="C6264">
        <v>1</v>
      </c>
      <c r="D6264">
        <v>17</v>
      </c>
      <c r="E6264" t="s">
        <v>38</v>
      </c>
      <c r="F6264" t="s">
        <v>39</v>
      </c>
      <c r="G6264">
        <v>286</v>
      </c>
      <c r="H6264">
        <v>10011414</v>
      </c>
      <c r="I6264">
        <v>18500</v>
      </c>
      <c r="J6264">
        <v>18550</v>
      </c>
      <c r="K6264" s="6">
        <v>46264</v>
      </c>
      <c r="L6264" s="7">
        <v>0.49949074074074074</v>
      </c>
    </row>
    <row r="6265" spans="1:12" x14ac:dyDescent="0.25">
      <c r="A6265" t="s">
        <v>2030</v>
      </c>
      <c r="B6265">
        <v>409104</v>
      </c>
      <c r="C6265">
        <v>1</v>
      </c>
      <c r="D6265">
        <v>17</v>
      </c>
      <c r="E6265" t="s">
        <v>38</v>
      </c>
      <c r="F6265" t="s">
        <v>39</v>
      </c>
      <c r="G6265" t="s">
        <v>560</v>
      </c>
      <c r="H6265">
        <v>10011425</v>
      </c>
      <c r="I6265">
        <v>5000</v>
      </c>
      <c r="J6265">
        <v>4900</v>
      </c>
      <c r="K6265" s="6">
        <v>46264</v>
      </c>
      <c r="L6265" s="7">
        <v>0.45778935185185188</v>
      </c>
    </row>
    <row r="6266" spans="1:12" x14ac:dyDescent="0.25">
      <c r="A6266" t="s">
        <v>2030</v>
      </c>
      <c r="B6266">
        <v>409104</v>
      </c>
      <c r="C6266">
        <v>1</v>
      </c>
      <c r="D6266">
        <v>17</v>
      </c>
      <c r="E6266" t="s">
        <v>38</v>
      </c>
      <c r="F6266" t="s">
        <v>39</v>
      </c>
      <c r="G6266">
        <v>98</v>
      </c>
      <c r="H6266">
        <v>10011446</v>
      </c>
      <c r="I6266">
        <v>7000</v>
      </c>
      <c r="J6266">
        <v>7000</v>
      </c>
      <c r="K6266" s="6">
        <v>46264</v>
      </c>
      <c r="L6266" s="7">
        <v>0.45721064814814816</v>
      </c>
    </row>
    <row r="6267" spans="1:12" x14ac:dyDescent="0.25">
      <c r="A6267" t="s">
        <v>2030</v>
      </c>
      <c r="B6267">
        <v>409104</v>
      </c>
      <c r="C6267">
        <v>1</v>
      </c>
      <c r="D6267">
        <v>17</v>
      </c>
      <c r="E6267" t="s">
        <v>38</v>
      </c>
      <c r="F6267" t="s">
        <v>39</v>
      </c>
      <c r="G6267">
        <v>98</v>
      </c>
      <c r="H6267">
        <v>10011446</v>
      </c>
      <c r="I6267">
        <v>7000</v>
      </c>
      <c r="J6267">
        <v>7000</v>
      </c>
      <c r="K6267" s="6">
        <v>46264</v>
      </c>
      <c r="L6267" s="7">
        <v>0.46026620370370369</v>
      </c>
    </row>
    <row r="6268" spans="1:12" x14ac:dyDescent="0.25">
      <c r="A6268" t="s">
        <v>2030</v>
      </c>
      <c r="B6268">
        <v>409104</v>
      </c>
      <c r="C6268">
        <v>1</v>
      </c>
      <c r="D6268">
        <v>17</v>
      </c>
      <c r="E6268" t="s">
        <v>38</v>
      </c>
      <c r="F6268" t="s">
        <v>39</v>
      </c>
      <c r="G6268">
        <v>407</v>
      </c>
      <c r="H6268">
        <v>10011503</v>
      </c>
      <c r="I6268">
        <v>10000</v>
      </c>
      <c r="J6268">
        <v>10000</v>
      </c>
      <c r="K6268" s="6">
        <v>46264</v>
      </c>
      <c r="L6268" s="7">
        <v>0.45939814814814817</v>
      </c>
    </row>
    <row r="6269" spans="1:12" x14ac:dyDescent="0.25">
      <c r="A6269" t="s">
        <v>2030</v>
      </c>
      <c r="B6269">
        <v>409104</v>
      </c>
      <c r="C6269">
        <v>1</v>
      </c>
      <c r="D6269">
        <v>17</v>
      </c>
      <c r="E6269" t="s">
        <v>38</v>
      </c>
      <c r="F6269" t="s">
        <v>39</v>
      </c>
      <c r="G6269">
        <v>407</v>
      </c>
      <c r="H6269">
        <v>10011503</v>
      </c>
      <c r="I6269">
        <v>9500</v>
      </c>
      <c r="J6269">
        <v>9450</v>
      </c>
      <c r="K6269" s="6">
        <v>46264</v>
      </c>
      <c r="L6269" s="7">
        <v>0.49576388888888889</v>
      </c>
    </row>
    <row r="6270" spans="1:12" x14ac:dyDescent="0.25">
      <c r="A6270" t="s">
        <v>2030</v>
      </c>
      <c r="B6270">
        <v>409104</v>
      </c>
      <c r="C6270">
        <v>1</v>
      </c>
      <c r="D6270">
        <v>17</v>
      </c>
      <c r="E6270" t="s">
        <v>40</v>
      </c>
      <c r="F6270" t="s">
        <v>42</v>
      </c>
      <c r="G6270" t="s">
        <v>27</v>
      </c>
      <c r="H6270">
        <v>10011512</v>
      </c>
      <c r="I6270">
        <v>8000</v>
      </c>
      <c r="J6270">
        <v>7980</v>
      </c>
      <c r="K6270" s="6">
        <v>46264</v>
      </c>
      <c r="L6270" s="7">
        <v>0.48747685185185186</v>
      </c>
    </row>
    <row r="6271" spans="1:12" x14ac:dyDescent="0.25">
      <c r="A6271" t="s">
        <v>2030</v>
      </c>
      <c r="B6271">
        <v>409104</v>
      </c>
      <c r="C6271">
        <v>1</v>
      </c>
      <c r="D6271">
        <v>17</v>
      </c>
      <c r="E6271" t="s">
        <v>38</v>
      </c>
      <c r="F6271" t="s">
        <v>39</v>
      </c>
      <c r="G6271">
        <v>438</v>
      </c>
      <c r="H6271">
        <v>10011513</v>
      </c>
      <c r="I6271">
        <v>8000</v>
      </c>
      <c r="J6271">
        <v>8050</v>
      </c>
      <c r="K6271" s="6">
        <v>46264</v>
      </c>
      <c r="L6271" s="7">
        <v>0.4974884259259259</v>
      </c>
    </row>
    <row r="6272" spans="1:12" x14ac:dyDescent="0.25">
      <c r="A6272" t="s">
        <v>2030</v>
      </c>
      <c r="B6272">
        <v>409104</v>
      </c>
      <c r="C6272">
        <v>1</v>
      </c>
      <c r="D6272">
        <v>17</v>
      </c>
      <c r="E6272" t="s">
        <v>40</v>
      </c>
      <c r="F6272" t="s">
        <v>42</v>
      </c>
      <c r="G6272">
        <v>444</v>
      </c>
      <c r="H6272">
        <v>10012170</v>
      </c>
      <c r="I6272">
        <v>21050</v>
      </c>
      <c r="J6272">
        <v>21120</v>
      </c>
      <c r="K6272" s="6">
        <v>46264</v>
      </c>
      <c r="L6272" s="7">
        <v>0.48684027777777777</v>
      </c>
    </row>
    <row r="6273" spans="1:12" x14ac:dyDescent="0.25">
      <c r="A6273" t="s">
        <v>2030</v>
      </c>
      <c r="B6273">
        <v>409104</v>
      </c>
      <c r="C6273">
        <v>1</v>
      </c>
      <c r="D6273">
        <v>17</v>
      </c>
      <c r="E6273" t="s">
        <v>40</v>
      </c>
      <c r="F6273" t="s">
        <v>42</v>
      </c>
      <c r="G6273">
        <v>444</v>
      </c>
      <c r="H6273">
        <v>10012170</v>
      </c>
      <c r="I6273">
        <v>21050</v>
      </c>
      <c r="J6273">
        <v>21060</v>
      </c>
      <c r="K6273" s="6">
        <v>46264</v>
      </c>
      <c r="L6273" s="7">
        <v>0.48729166666666668</v>
      </c>
    </row>
    <row r="6274" spans="1:12" x14ac:dyDescent="0.25">
      <c r="A6274" t="s">
        <v>2030</v>
      </c>
      <c r="B6274">
        <v>409104</v>
      </c>
      <c r="C6274">
        <v>1</v>
      </c>
      <c r="D6274">
        <v>17</v>
      </c>
      <c r="E6274" t="s">
        <v>40</v>
      </c>
      <c r="F6274" t="s">
        <v>42</v>
      </c>
      <c r="G6274">
        <v>525</v>
      </c>
      <c r="H6274">
        <v>10012284</v>
      </c>
      <c r="I6274">
        <v>2400</v>
      </c>
      <c r="J6274">
        <v>2380</v>
      </c>
      <c r="K6274" s="6">
        <v>46264</v>
      </c>
      <c r="L6274" s="7">
        <v>0.48946759259259259</v>
      </c>
    </row>
    <row r="6275" spans="1:12" x14ac:dyDescent="0.25">
      <c r="A6275" t="s">
        <v>2030</v>
      </c>
      <c r="B6275">
        <v>409104</v>
      </c>
      <c r="C6275">
        <v>1</v>
      </c>
      <c r="D6275">
        <v>17</v>
      </c>
      <c r="E6275" t="s">
        <v>40</v>
      </c>
      <c r="F6275" t="s">
        <v>42</v>
      </c>
      <c r="G6275">
        <v>984</v>
      </c>
      <c r="H6275">
        <v>10031006</v>
      </c>
      <c r="I6275">
        <v>13500</v>
      </c>
      <c r="J6275">
        <v>13500</v>
      </c>
      <c r="K6275" s="6">
        <v>46264</v>
      </c>
      <c r="L6275" s="7">
        <v>0.47446759259259258</v>
      </c>
    </row>
    <row r="6276" spans="1:12" x14ac:dyDescent="0.25">
      <c r="A6276" t="s">
        <v>2030</v>
      </c>
      <c r="B6276">
        <v>409104</v>
      </c>
      <c r="C6276">
        <v>1</v>
      </c>
      <c r="D6276">
        <v>17</v>
      </c>
      <c r="E6276" t="s">
        <v>40</v>
      </c>
      <c r="F6276" t="s">
        <v>42</v>
      </c>
      <c r="G6276">
        <v>864</v>
      </c>
      <c r="H6276">
        <v>10031008</v>
      </c>
      <c r="I6276">
        <v>4800</v>
      </c>
      <c r="J6276">
        <v>4790</v>
      </c>
      <c r="K6276" s="6">
        <v>46264</v>
      </c>
      <c r="L6276" s="7">
        <v>0.47245370370370371</v>
      </c>
    </row>
    <row r="6277" spans="1:12" x14ac:dyDescent="0.25">
      <c r="A6277" t="s">
        <v>2031</v>
      </c>
      <c r="B6277">
        <v>409105</v>
      </c>
      <c r="C6277">
        <v>1</v>
      </c>
      <c r="D6277">
        <v>16</v>
      </c>
      <c r="E6277" t="s">
        <v>43</v>
      </c>
      <c r="F6277" t="s">
        <v>44</v>
      </c>
      <c r="G6277">
        <v>161</v>
      </c>
      <c r="H6277">
        <v>10011418</v>
      </c>
      <c r="I6277">
        <v>20000</v>
      </c>
      <c r="J6277">
        <v>20050</v>
      </c>
      <c r="K6277" s="6">
        <v>46264</v>
      </c>
      <c r="L6277" s="7">
        <v>0.39693287037037039</v>
      </c>
    </row>
    <row r="6278" spans="1:12" x14ac:dyDescent="0.25">
      <c r="A6278" t="s">
        <v>2032</v>
      </c>
      <c r="B6278">
        <v>409101</v>
      </c>
      <c r="C6278">
        <v>1</v>
      </c>
      <c r="D6278">
        <v>23</v>
      </c>
      <c r="E6278" t="s">
        <v>43</v>
      </c>
      <c r="F6278" t="s">
        <v>44</v>
      </c>
      <c r="G6278">
        <v>171</v>
      </c>
      <c r="H6278">
        <v>10011004</v>
      </c>
      <c r="I6278">
        <v>5000</v>
      </c>
      <c r="J6278">
        <v>5000</v>
      </c>
      <c r="K6278" s="6">
        <v>46264</v>
      </c>
      <c r="L6278" s="7">
        <v>0.44799768518518518</v>
      </c>
    </row>
    <row r="6279" spans="1:12" x14ac:dyDescent="0.25">
      <c r="A6279" t="s">
        <v>2032</v>
      </c>
      <c r="B6279">
        <v>409101</v>
      </c>
      <c r="C6279">
        <v>1</v>
      </c>
      <c r="D6279">
        <v>23</v>
      </c>
      <c r="E6279" t="s">
        <v>43</v>
      </c>
      <c r="F6279" t="s">
        <v>44</v>
      </c>
      <c r="G6279">
        <v>285</v>
      </c>
      <c r="H6279">
        <v>10011414</v>
      </c>
      <c r="I6279">
        <v>30000</v>
      </c>
      <c r="J6279">
        <v>30250</v>
      </c>
      <c r="K6279" s="6">
        <v>46264</v>
      </c>
      <c r="L6279" s="7">
        <v>0.45222222222222225</v>
      </c>
    </row>
    <row r="6280" spans="1:12" x14ac:dyDescent="0.25">
      <c r="A6280" t="s">
        <v>2032</v>
      </c>
      <c r="B6280">
        <v>409101</v>
      </c>
      <c r="C6280">
        <v>1</v>
      </c>
      <c r="D6280">
        <v>23</v>
      </c>
      <c r="E6280" t="s">
        <v>43</v>
      </c>
      <c r="F6280" t="s">
        <v>44</v>
      </c>
      <c r="G6280">
        <v>285</v>
      </c>
      <c r="H6280">
        <v>10011414</v>
      </c>
      <c r="I6280">
        <v>24900</v>
      </c>
      <c r="J6280">
        <v>24950</v>
      </c>
      <c r="K6280" s="6">
        <v>46264</v>
      </c>
      <c r="L6280" s="7">
        <v>0.45646990740740739</v>
      </c>
    </row>
    <row r="6281" spans="1:12" x14ac:dyDescent="0.25">
      <c r="A6281" t="s">
        <v>2032</v>
      </c>
      <c r="B6281">
        <v>409101</v>
      </c>
      <c r="C6281">
        <v>1</v>
      </c>
      <c r="D6281">
        <v>23</v>
      </c>
      <c r="E6281" t="s">
        <v>43</v>
      </c>
      <c r="F6281" t="s">
        <v>44</v>
      </c>
      <c r="G6281">
        <v>161</v>
      </c>
      <c r="H6281">
        <v>10011418</v>
      </c>
      <c r="I6281">
        <v>10000</v>
      </c>
      <c r="J6281">
        <v>10050</v>
      </c>
      <c r="K6281" s="6">
        <v>46264</v>
      </c>
      <c r="L6281" s="7">
        <v>0.44670138888888888</v>
      </c>
    </row>
    <row r="6282" spans="1:12" x14ac:dyDescent="0.25">
      <c r="A6282" t="s">
        <v>2032</v>
      </c>
      <c r="B6282">
        <v>409101</v>
      </c>
      <c r="C6282">
        <v>1</v>
      </c>
      <c r="D6282">
        <v>23</v>
      </c>
      <c r="E6282" t="s">
        <v>43</v>
      </c>
      <c r="F6282" t="s">
        <v>44</v>
      </c>
      <c r="G6282">
        <v>161</v>
      </c>
      <c r="H6282">
        <v>10011418</v>
      </c>
      <c r="I6282">
        <v>10000</v>
      </c>
      <c r="J6282">
        <v>10100</v>
      </c>
      <c r="K6282" s="6">
        <v>46264</v>
      </c>
      <c r="L6282" s="7">
        <v>0.45435185185185184</v>
      </c>
    </row>
    <row r="6283" spans="1:12" x14ac:dyDescent="0.25">
      <c r="A6283" t="s">
        <v>2032</v>
      </c>
      <c r="B6283">
        <v>409101</v>
      </c>
      <c r="C6283">
        <v>1</v>
      </c>
      <c r="D6283">
        <v>23</v>
      </c>
      <c r="E6283" t="s">
        <v>43</v>
      </c>
      <c r="F6283" t="s">
        <v>44</v>
      </c>
      <c r="G6283">
        <v>96</v>
      </c>
      <c r="H6283">
        <v>10011446</v>
      </c>
      <c r="I6283">
        <v>7000</v>
      </c>
      <c r="J6283">
        <v>7150</v>
      </c>
      <c r="K6283" s="6">
        <v>46264</v>
      </c>
      <c r="L6283" s="7">
        <v>0.4458449074074074</v>
      </c>
    </row>
    <row r="6284" spans="1:12" x14ac:dyDescent="0.25">
      <c r="A6284" t="s">
        <v>2032</v>
      </c>
      <c r="B6284">
        <v>409101</v>
      </c>
      <c r="C6284">
        <v>1</v>
      </c>
      <c r="D6284">
        <v>23</v>
      </c>
      <c r="E6284" t="s">
        <v>43</v>
      </c>
      <c r="F6284" t="s">
        <v>44</v>
      </c>
      <c r="G6284">
        <v>96</v>
      </c>
      <c r="H6284">
        <v>10011446</v>
      </c>
      <c r="I6284">
        <v>6850</v>
      </c>
      <c r="J6284">
        <v>6800</v>
      </c>
      <c r="K6284" s="6">
        <v>46264</v>
      </c>
      <c r="L6284" s="7">
        <v>0.44987268518518519</v>
      </c>
    </row>
    <row r="6285" spans="1:12" x14ac:dyDescent="0.25">
      <c r="A6285" t="s">
        <v>2032</v>
      </c>
      <c r="B6285">
        <v>409101</v>
      </c>
      <c r="C6285">
        <v>1</v>
      </c>
      <c r="D6285">
        <v>23</v>
      </c>
      <c r="E6285" t="s">
        <v>43</v>
      </c>
      <c r="F6285" t="s">
        <v>44</v>
      </c>
      <c r="G6285">
        <v>96</v>
      </c>
      <c r="H6285">
        <v>10011446</v>
      </c>
      <c r="I6285">
        <v>7000</v>
      </c>
      <c r="J6285">
        <v>7100</v>
      </c>
      <c r="K6285" s="6">
        <v>46264</v>
      </c>
      <c r="L6285" s="7">
        <v>0.4529050925925926</v>
      </c>
    </row>
    <row r="6286" spans="1:12" x14ac:dyDescent="0.25">
      <c r="A6286" t="s">
        <v>2032</v>
      </c>
      <c r="B6286">
        <v>409101</v>
      </c>
      <c r="C6286">
        <v>1</v>
      </c>
      <c r="D6286">
        <v>23</v>
      </c>
      <c r="E6286" t="s">
        <v>43</v>
      </c>
      <c r="F6286" t="s">
        <v>44</v>
      </c>
      <c r="G6286">
        <v>96</v>
      </c>
      <c r="H6286">
        <v>10011446</v>
      </c>
      <c r="I6286">
        <v>7000</v>
      </c>
      <c r="J6286">
        <v>7400</v>
      </c>
      <c r="K6286" s="6">
        <v>46264</v>
      </c>
      <c r="L6286" s="7">
        <v>0.45731481481481484</v>
      </c>
    </row>
    <row r="6287" spans="1:12" x14ac:dyDescent="0.25">
      <c r="A6287" t="s">
        <v>2032</v>
      </c>
      <c r="B6287">
        <v>409101</v>
      </c>
      <c r="C6287">
        <v>1</v>
      </c>
      <c r="D6287">
        <v>23</v>
      </c>
      <c r="E6287" t="s">
        <v>43</v>
      </c>
      <c r="F6287" t="s">
        <v>44</v>
      </c>
      <c r="G6287">
        <v>402</v>
      </c>
      <c r="H6287">
        <v>10011503</v>
      </c>
      <c r="I6287">
        <v>5000</v>
      </c>
      <c r="J6287">
        <v>5150</v>
      </c>
      <c r="K6287" s="6">
        <v>46264</v>
      </c>
      <c r="L6287" s="7">
        <v>0.44329861111111113</v>
      </c>
    </row>
    <row r="6288" spans="1:12" x14ac:dyDescent="0.25">
      <c r="A6288" t="s">
        <v>2032</v>
      </c>
      <c r="B6288">
        <v>409101</v>
      </c>
      <c r="C6288">
        <v>1</v>
      </c>
      <c r="D6288">
        <v>23</v>
      </c>
      <c r="E6288" t="s">
        <v>43</v>
      </c>
      <c r="F6288" t="s">
        <v>44</v>
      </c>
      <c r="G6288">
        <v>402</v>
      </c>
      <c r="H6288">
        <v>10011503</v>
      </c>
      <c r="I6288">
        <v>3100</v>
      </c>
      <c r="J6288">
        <v>3100</v>
      </c>
      <c r="K6288" s="6">
        <v>46264</v>
      </c>
      <c r="L6288" s="7">
        <v>0.44923611111111111</v>
      </c>
    </row>
    <row r="6289" spans="1:12" x14ac:dyDescent="0.25">
      <c r="A6289" t="s">
        <v>2032</v>
      </c>
      <c r="B6289">
        <v>409101</v>
      </c>
      <c r="C6289">
        <v>1</v>
      </c>
      <c r="D6289">
        <v>23</v>
      </c>
      <c r="E6289" t="s">
        <v>43</v>
      </c>
      <c r="F6289" t="s">
        <v>44</v>
      </c>
      <c r="G6289">
        <v>410</v>
      </c>
      <c r="H6289">
        <v>10011512</v>
      </c>
      <c r="I6289">
        <v>10000</v>
      </c>
      <c r="J6289">
        <v>10550</v>
      </c>
      <c r="K6289" s="6">
        <v>46264</v>
      </c>
      <c r="L6289" s="7">
        <v>0.44481481481481483</v>
      </c>
    </row>
    <row r="6290" spans="1:12" x14ac:dyDescent="0.25">
      <c r="A6290" t="s">
        <v>2032</v>
      </c>
      <c r="B6290">
        <v>409101</v>
      </c>
      <c r="C6290">
        <v>1</v>
      </c>
      <c r="D6290">
        <v>23</v>
      </c>
      <c r="E6290" t="s">
        <v>43</v>
      </c>
      <c r="F6290" t="s">
        <v>44</v>
      </c>
      <c r="G6290" t="s">
        <v>29</v>
      </c>
      <c r="H6290">
        <v>10011512</v>
      </c>
      <c r="I6290">
        <v>5000</v>
      </c>
      <c r="J6290">
        <v>5000</v>
      </c>
      <c r="K6290" s="6">
        <v>46264</v>
      </c>
      <c r="L6290" s="7">
        <v>0.44523148148148151</v>
      </c>
    </row>
    <row r="6291" spans="1:12" x14ac:dyDescent="0.25">
      <c r="A6291" t="s">
        <v>2032</v>
      </c>
      <c r="B6291">
        <v>409101</v>
      </c>
      <c r="C6291">
        <v>1</v>
      </c>
      <c r="D6291">
        <v>23</v>
      </c>
      <c r="E6291" t="s">
        <v>43</v>
      </c>
      <c r="F6291" t="s">
        <v>44</v>
      </c>
      <c r="G6291">
        <v>321</v>
      </c>
      <c r="H6291">
        <v>10011528</v>
      </c>
      <c r="I6291">
        <v>5000</v>
      </c>
      <c r="J6291">
        <v>6200</v>
      </c>
      <c r="K6291" s="6">
        <v>46264</v>
      </c>
      <c r="L6291" s="7">
        <v>0.44717592592592592</v>
      </c>
    </row>
    <row r="6292" spans="1:12" x14ac:dyDescent="0.25">
      <c r="A6292" t="s">
        <v>2033</v>
      </c>
      <c r="B6292">
        <v>409102</v>
      </c>
      <c r="C6292">
        <v>1</v>
      </c>
      <c r="D6292">
        <v>19</v>
      </c>
      <c r="E6292" t="s">
        <v>38</v>
      </c>
      <c r="F6292" t="s">
        <v>39</v>
      </c>
      <c r="G6292">
        <v>286</v>
      </c>
      <c r="H6292">
        <v>10011414</v>
      </c>
      <c r="I6292">
        <v>23800</v>
      </c>
      <c r="J6292">
        <v>24000</v>
      </c>
      <c r="K6292" s="6">
        <v>46264</v>
      </c>
      <c r="L6292" s="7">
        <v>0.6007986111111111</v>
      </c>
    </row>
    <row r="6293" spans="1:12" x14ac:dyDescent="0.25">
      <c r="A6293" t="s">
        <v>2033</v>
      </c>
      <c r="B6293">
        <v>409102</v>
      </c>
      <c r="C6293">
        <v>1</v>
      </c>
      <c r="D6293">
        <v>19</v>
      </c>
      <c r="E6293" t="s">
        <v>38</v>
      </c>
      <c r="F6293" t="s">
        <v>39</v>
      </c>
      <c r="G6293" t="s">
        <v>560</v>
      </c>
      <c r="H6293">
        <v>10011425</v>
      </c>
      <c r="I6293">
        <v>5000</v>
      </c>
      <c r="J6293">
        <v>4950</v>
      </c>
      <c r="K6293" s="6">
        <v>46264</v>
      </c>
      <c r="L6293" s="7">
        <v>0.55729166666666663</v>
      </c>
    </row>
    <row r="6294" spans="1:12" x14ac:dyDescent="0.25">
      <c r="A6294" t="s">
        <v>2033</v>
      </c>
      <c r="B6294">
        <v>409102</v>
      </c>
      <c r="C6294">
        <v>1</v>
      </c>
      <c r="D6294">
        <v>19</v>
      </c>
      <c r="E6294" t="s">
        <v>38</v>
      </c>
      <c r="F6294" t="s">
        <v>39</v>
      </c>
      <c r="G6294">
        <v>98</v>
      </c>
      <c r="H6294">
        <v>10011446</v>
      </c>
      <c r="I6294">
        <v>7000</v>
      </c>
      <c r="J6294">
        <v>7000</v>
      </c>
      <c r="K6294" s="6">
        <v>46264</v>
      </c>
      <c r="L6294" s="7">
        <v>0.55652777777777773</v>
      </c>
    </row>
    <row r="6295" spans="1:12" x14ac:dyDescent="0.25">
      <c r="A6295" t="s">
        <v>2033</v>
      </c>
      <c r="B6295">
        <v>409102</v>
      </c>
      <c r="C6295">
        <v>1</v>
      </c>
      <c r="D6295">
        <v>19</v>
      </c>
      <c r="E6295" t="s">
        <v>38</v>
      </c>
      <c r="F6295" t="s">
        <v>39</v>
      </c>
      <c r="G6295">
        <v>98</v>
      </c>
      <c r="H6295">
        <v>10011446</v>
      </c>
      <c r="I6295">
        <v>6500</v>
      </c>
      <c r="J6295">
        <v>6550</v>
      </c>
      <c r="K6295" s="6">
        <v>46264</v>
      </c>
      <c r="L6295" s="7">
        <v>0.55981481481481477</v>
      </c>
    </row>
    <row r="6296" spans="1:12" x14ac:dyDescent="0.25">
      <c r="A6296" t="s">
        <v>2033</v>
      </c>
      <c r="B6296">
        <v>409102</v>
      </c>
      <c r="C6296">
        <v>1</v>
      </c>
      <c r="D6296">
        <v>19</v>
      </c>
      <c r="E6296" t="s">
        <v>38</v>
      </c>
      <c r="F6296" t="s">
        <v>39</v>
      </c>
      <c r="G6296">
        <v>407</v>
      </c>
      <c r="H6296">
        <v>10011503</v>
      </c>
      <c r="I6296">
        <v>10000</v>
      </c>
      <c r="J6296">
        <v>9950</v>
      </c>
      <c r="K6296" s="6">
        <v>46264</v>
      </c>
      <c r="L6296" s="7">
        <v>0.55896990740740737</v>
      </c>
    </row>
    <row r="6297" spans="1:12" x14ac:dyDescent="0.25">
      <c r="A6297" t="s">
        <v>2033</v>
      </c>
      <c r="B6297">
        <v>409102</v>
      </c>
      <c r="C6297">
        <v>1</v>
      </c>
      <c r="D6297">
        <v>19</v>
      </c>
      <c r="E6297" t="s">
        <v>38</v>
      </c>
      <c r="F6297" t="s">
        <v>39</v>
      </c>
      <c r="G6297">
        <v>407</v>
      </c>
      <c r="H6297">
        <v>10011503</v>
      </c>
      <c r="I6297">
        <v>9900</v>
      </c>
      <c r="J6297">
        <v>9900</v>
      </c>
      <c r="K6297" s="6">
        <v>46264</v>
      </c>
      <c r="L6297" s="7">
        <v>0.59651620370370373</v>
      </c>
    </row>
    <row r="6298" spans="1:12" x14ac:dyDescent="0.25">
      <c r="A6298" t="s">
        <v>2033</v>
      </c>
      <c r="B6298">
        <v>409102</v>
      </c>
      <c r="C6298">
        <v>1</v>
      </c>
      <c r="D6298">
        <v>19</v>
      </c>
      <c r="E6298" t="s">
        <v>40</v>
      </c>
      <c r="F6298" t="s">
        <v>42</v>
      </c>
      <c r="G6298" t="s">
        <v>27</v>
      </c>
      <c r="H6298">
        <v>10011512</v>
      </c>
      <c r="I6298">
        <v>8000</v>
      </c>
      <c r="J6298">
        <v>8160</v>
      </c>
      <c r="K6298" s="6">
        <v>46264</v>
      </c>
      <c r="L6298" s="7">
        <v>0.59017361111111111</v>
      </c>
    </row>
    <row r="6299" spans="1:12" x14ac:dyDescent="0.25">
      <c r="A6299" t="s">
        <v>2033</v>
      </c>
      <c r="B6299">
        <v>409102</v>
      </c>
      <c r="C6299">
        <v>1</v>
      </c>
      <c r="D6299">
        <v>19</v>
      </c>
      <c r="E6299" t="s">
        <v>38</v>
      </c>
      <c r="F6299" t="s">
        <v>39</v>
      </c>
      <c r="G6299">
        <v>438</v>
      </c>
      <c r="H6299">
        <v>10011513</v>
      </c>
      <c r="I6299">
        <v>8000</v>
      </c>
      <c r="J6299">
        <v>7950</v>
      </c>
      <c r="K6299" s="6">
        <v>46264</v>
      </c>
      <c r="L6299" s="7">
        <v>0.59844907407407411</v>
      </c>
    </row>
    <row r="6300" spans="1:12" x14ac:dyDescent="0.25">
      <c r="A6300" t="s">
        <v>2033</v>
      </c>
      <c r="B6300">
        <v>409102</v>
      </c>
      <c r="C6300">
        <v>1</v>
      </c>
      <c r="D6300">
        <v>19</v>
      </c>
      <c r="E6300" t="s">
        <v>40</v>
      </c>
      <c r="F6300" t="s">
        <v>42</v>
      </c>
      <c r="G6300">
        <v>444</v>
      </c>
      <c r="H6300">
        <v>10012170</v>
      </c>
      <c r="I6300">
        <v>21050</v>
      </c>
      <c r="J6300">
        <v>21050</v>
      </c>
      <c r="K6300" s="6">
        <v>46264</v>
      </c>
      <c r="L6300" s="7">
        <v>0.58144675925925926</v>
      </c>
    </row>
    <row r="6301" spans="1:12" x14ac:dyDescent="0.25">
      <c r="A6301" t="s">
        <v>2033</v>
      </c>
      <c r="B6301">
        <v>409102</v>
      </c>
      <c r="C6301">
        <v>1</v>
      </c>
      <c r="D6301">
        <v>19</v>
      </c>
      <c r="E6301" t="s">
        <v>40</v>
      </c>
      <c r="F6301" t="s">
        <v>42</v>
      </c>
      <c r="G6301">
        <v>444</v>
      </c>
      <c r="H6301">
        <v>10012170</v>
      </c>
      <c r="I6301">
        <v>21050</v>
      </c>
      <c r="J6301">
        <v>21220</v>
      </c>
      <c r="K6301" s="6">
        <v>46264</v>
      </c>
      <c r="L6301" s="7">
        <v>0.5815393518518519</v>
      </c>
    </row>
    <row r="6302" spans="1:12" x14ac:dyDescent="0.25">
      <c r="A6302" t="s">
        <v>2033</v>
      </c>
      <c r="B6302">
        <v>409102</v>
      </c>
      <c r="C6302">
        <v>1</v>
      </c>
      <c r="D6302">
        <v>19</v>
      </c>
      <c r="E6302" t="s">
        <v>40</v>
      </c>
      <c r="F6302" t="s">
        <v>42</v>
      </c>
      <c r="G6302">
        <v>525</v>
      </c>
      <c r="H6302">
        <v>10012284</v>
      </c>
      <c r="I6302">
        <v>1900</v>
      </c>
      <c r="J6302">
        <v>1870</v>
      </c>
      <c r="K6302" s="6">
        <v>46264</v>
      </c>
      <c r="L6302" s="7">
        <v>0.5902546296296296</v>
      </c>
    </row>
    <row r="6303" spans="1:12" x14ac:dyDescent="0.25">
      <c r="A6303" t="s">
        <v>2033</v>
      </c>
      <c r="B6303">
        <v>409102</v>
      </c>
      <c r="C6303">
        <v>1</v>
      </c>
      <c r="D6303">
        <v>19</v>
      </c>
      <c r="E6303" t="s">
        <v>40</v>
      </c>
      <c r="F6303" t="s">
        <v>42</v>
      </c>
      <c r="G6303">
        <v>984</v>
      </c>
      <c r="H6303">
        <v>10031006</v>
      </c>
      <c r="I6303">
        <v>12000</v>
      </c>
      <c r="J6303">
        <v>12000</v>
      </c>
      <c r="K6303" s="6">
        <v>46264</v>
      </c>
      <c r="L6303" s="7">
        <v>0.57896990740740739</v>
      </c>
    </row>
    <row r="6304" spans="1:12" x14ac:dyDescent="0.25">
      <c r="A6304" t="s">
        <v>2033</v>
      </c>
      <c r="B6304">
        <v>409102</v>
      </c>
      <c r="C6304">
        <v>1</v>
      </c>
      <c r="D6304">
        <v>19</v>
      </c>
      <c r="E6304" t="s">
        <v>40</v>
      </c>
      <c r="F6304" t="s">
        <v>42</v>
      </c>
      <c r="G6304">
        <v>864</v>
      </c>
      <c r="H6304">
        <v>10031008</v>
      </c>
      <c r="I6304">
        <v>4800</v>
      </c>
      <c r="J6304">
        <v>4800</v>
      </c>
      <c r="K6304" s="6">
        <v>46264</v>
      </c>
      <c r="L6304" s="7">
        <v>0.56900462962962961</v>
      </c>
    </row>
    <row r="6305" spans="1:12" x14ac:dyDescent="0.25">
      <c r="A6305" t="s">
        <v>2034</v>
      </c>
      <c r="B6305">
        <v>409103</v>
      </c>
      <c r="C6305">
        <v>1</v>
      </c>
      <c r="D6305">
        <v>11</v>
      </c>
      <c r="E6305" t="s">
        <v>43</v>
      </c>
      <c r="F6305" t="s">
        <v>44</v>
      </c>
      <c r="G6305">
        <v>171</v>
      </c>
      <c r="H6305">
        <v>10011004</v>
      </c>
      <c r="I6305">
        <v>5000</v>
      </c>
      <c r="J6305">
        <v>5300</v>
      </c>
      <c r="K6305" s="6">
        <v>46264</v>
      </c>
      <c r="L6305" s="7">
        <v>0.57187500000000002</v>
      </c>
    </row>
    <row r="6306" spans="1:12" x14ac:dyDescent="0.25">
      <c r="A6306" t="s">
        <v>2034</v>
      </c>
      <c r="B6306">
        <v>409103</v>
      </c>
      <c r="C6306">
        <v>1</v>
      </c>
      <c r="D6306">
        <v>11</v>
      </c>
      <c r="E6306" t="s">
        <v>43</v>
      </c>
      <c r="F6306" t="s">
        <v>44</v>
      </c>
      <c r="G6306">
        <v>285</v>
      </c>
      <c r="H6306">
        <v>10011414</v>
      </c>
      <c r="I6306">
        <v>20000</v>
      </c>
      <c r="J6306">
        <v>20100</v>
      </c>
      <c r="K6306" s="6">
        <v>46264</v>
      </c>
      <c r="L6306" s="7">
        <v>0.56950231481481484</v>
      </c>
    </row>
    <row r="6307" spans="1:12" x14ac:dyDescent="0.25">
      <c r="A6307" t="s">
        <v>2034</v>
      </c>
      <c r="B6307">
        <v>409103</v>
      </c>
      <c r="C6307">
        <v>1</v>
      </c>
      <c r="D6307">
        <v>11</v>
      </c>
      <c r="E6307" t="s">
        <v>43</v>
      </c>
      <c r="F6307" t="s">
        <v>44</v>
      </c>
      <c r="G6307">
        <v>285</v>
      </c>
      <c r="H6307">
        <v>10011414</v>
      </c>
      <c r="I6307">
        <v>19600</v>
      </c>
      <c r="J6307">
        <v>19550</v>
      </c>
      <c r="K6307" s="6">
        <v>46264</v>
      </c>
      <c r="L6307" s="7">
        <v>0.5743287037037037</v>
      </c>
    </row>
    <row r="6308" spans="1:12" x14ac:dyDescent="0.25">
      <c r="A6308" t="s">
        <v>2034</v>
      </c>
      <c r="B6308">
        <v>409103</v>
      </c>
      <c r="C6308">
        <v>1</v>
      </c>
      <c r="D6308">
        <v>11</v>
      </c>
      <c r="E6308" t="s">
        <v>43</v>
      </c>
      <c r="F6308" t="s">
        <v>44</v>
      </c>
      <c r="G6308">
        <v>285</v>
      </c>
      <c r="H6308">
        <v>10011414</v>
      </c>
      <c r="I6308">
        <v>20000</v>
      </c>
      <c r="J6308">
        <v>20000</v>
      </c>
      <c r="K6308" s="6">
        <v>46264</v>
      </c>
      <c r="L6308" s="7">
        <v>0.5767592592592593</v>
      </c>
    </row>
    <row r="6309" spans="1:12" x14ac:dyDescent="0.25">
      <c r="A6309" t="s">
        <v>2034</v>
      </c>
      <c r="B6309">
        <v>409103</v>
      </c>
      <c r="C6309">
        <v>1</v>
      </c>
      <c r="D6309">
        <v>11</v>
      </c>
      <c r="E6309" t="s">
        <v>43</v>
      </c>
      <c r="F6309" t="s">
        <v>44</v>
      </c>
      <c r="G6309">
        <v>96</v>
      </c>
      <c r="H6309">
        <v>10011446</v>
      </c>
      <c r="I6309">
        <v>7000</v>
      </c>
      <c r="J6309">
        <v>7000</v>
      </c>
      <c r="K6309" s="6">
        <v>46264</v>
      </c>
      <c r="L6309" s="7">
        <v>0.57004629629629633</v>
      </c>
    </row>
    <row r="6310" spans="1:12" x14ac:dyDescent="0.25">
      <c r="A6310" t="s">
        <v>2034</v>
      </c>
      <c r="B6310">
        <v>409103</v>
      </c>
      <c r="C6310">
        <v>1</v>
      </c>
      <c r="D6310">
        <v>11</v>
      </c>
      <c r="E6310" t="s">
        <v>43</v>
      </c>
      <c r="F6310" t="s">
        <v>44</v>
      </c>
      <c r="G6310">
        <v>96</v>
      </c>
      <c r="H6310">
        <v>10011446</v>
      </c>
      <c r="I6310">
        <v>7000</v>
      </c>
      <c r="J6310">
        <v>7050</v>
      </c>
      <c r="K6310" s="6">
        <v>46264</v>
      </c>
      <c r="L6310" s="7">
        <v>0.57253472222222224</v>
      </c>
    </row>
    <row r="6311" spans="1:12" x14ac:dyDescent="0.25">
      <c r="A6311" t="s">
        <v>2034</v>
      </c>
      <c r="B6311">
        <v>409103</v>
      </c>
      <c r="C6311">
        <v>1</v>
      </c>
      <c r="D6311">
        <v>11</v>
      </c>
      <c r="E6311" t="s">
        <v>43</v>
      </c>
      <c r="F6311" t="s">
        <v>44</v>
      </c>
      <c r="G6311">
        <v>96</v>
      </c>
      <c r="H6311">
        <v>10011446</v>
      </c>
      <c r="I6311">
        <v>7000</v>
      </c>
      <c r="J6311">
        <v>6950</v>
      </c>
      <c r="K6311" s="6">
        <v>46264</v>
      </c>
      <c r="L6311" s="7">
        <v>0.57515046296296302</v>
      </c>
    </row>
    <row r="6312" spans="1:12" x14ac:dyDescent="0.25">
      <c r="A6312" t="s">
        <v>2034</v>
      </c>
      <c r="B6312">
        <v>409103</v>
      </c>
      <c r="C6312">
        <v>1</v>
      </c>
      <c r="D6312">
        <v>11</v>
      </c>
      <c r="E6312" t="s">
        <v>43</v>
      </c>
      <c r="F6312" t="s">
        <v>44</v>
      </c>
      <c r="G6312">
        <v>96</v>
      </c>
      <c r="H6312">
        <v>10011446</v>
      </c>
      <c r="I6312">
        <v>7000</v>
      </c>
      <c r="J6312">
        <v>7100</v>
      </c>
      <c r="K6312" s="6">
        <v>46264</v>
      </c>
      <c r="L6312" s="7">
        <v>0.57737268518518514</v>
      </c>
    </row>
    <row r="6313" spans="1:12" x14ac:dyDescent="0.25">
      <c r="A6313" t="s">
        <v>2034</v>
      </c>
      <c r="B6313">
        <v>409103</v>
      </c>
      <c r="C6313">
        <v>1</v>
      </c>
      <c r="D6313">
        <v>11</v>
      </c>
      <c r="E6313" t="s">
        <v>43</v>
      </c>
      <c r="F6313" t="s">
        <v>44</v>
      </c>
      <c r="G6313">
        <v>402</v>
      </c>
      <c r="H6313">
        <v>10011503</v>
      </c>
      <c r="I6313">
        <v>5000</v>
      </c>
      <c r="J6313">
        <v>5050</v>
      </c>
      <c r="K6313" s="6">
        <v>46264</v>
      </c>
      <c r="L6313" s="7">
        <v>0.56616898148148154</v>
      </c>
    </row>
    <row r="6314" spans="1:12" x14ac:dyDescent="0.25">
      <c r="A6314" t="s">
        <v>2034</v>
      </c>
      <c r="B6314">
        <v>409103</v>
      </c>
      <c r="C6314">
        <v>1</v>
      </c>
      <c r="D6314">
        <v>11</v>
      </c>
      <c r="E6314" t="s">
        <v>43</v>
      </c>
      <c r="F6314" t="s">
        <v>44</v>
      </c>
      <c r="G6314">
        <v>402</v>
      </c>
      <c r="H6314">
        <v>10011503</v>
      </c>
      <c r="I6314">
        <v>4300</v>
      </c>
      <c r="J6314">
        <v>4300</v>
      </c>
      <c r="K6314" s="6">
        <v>46264</v>
      </c>
      <c r="L6314" s="7">
        <v>0.57114583333333335</v>
      </c>
    </row>
    <row r="6315" spans="1:12" x14ac:dyDescent="0.25">
      <c r="A6315" t="s">
        <v>2034</v>
      </c>
      <c r="B6315">
        <v>409103</v>
      </c>
      <c r="C6315">
        <v>1</v>
      </c>
      <c r="D6315">
        <v>11</v>
      </c>
      <c r="E6315" t="s">
        <v>43</v>
      </c>
      <c r="F6315" t="s">
        <v>44</v>
      </c>
      <c r="G6315">
        <v>410</v>
      </c>
      <c r="H6315">
        <v>10011512</v>
      </c>
      <c r="I6315">
        <v>10000</v>
      </c>
      <c r="J6315">
        <v>10050</v>
      </c>
      <c r="K6315" s="6">
        <v>46264</v>
      </c>
      <c r="L6315" s="7">
        <v>0.56729166666666664</v>
      </c>
    </row>
    <row r="6316" spans="1:12" x14ac:dyDescent="0.25">
      <c r="A6316" t="s">
        <v>2034</v>
      </c>
      <c r="B6316">
        <v>409103</v>
      </c>
      <c r="C6316">
        <v>1</v>
      </c>
      <c r="D6316">
        <v>11</v>
      </c>
      <c r="E6316" t="s">
        <v>43</v>
      </c>
      <c r="F6316" t="s">
        <v>44</v>
      </c>
      <c r="G6316" t="s">
        <v>29</v>
      </c>
      <c r="H6316">
        <v>10011512</v>
      </c>
      <c r="I6316">
        <v>5000</v>
      </c>
      <c r="J6316">
        <v>5000</v>
      </c>
      <c r="K6316" s="6">
        <v>46264</v>
      </c>
      <c r="L6316" s="7">
        <v>0.56803240740740746</v>
      </c>
    </row>
    <row r="6317" spans="1:12" x14ac:dyDescent="0.25">
      <c r="A6317" t="s">
        <v>2034</v>
      </c>
      <c r="B6317">
        <v>409103</v>
      </c>
      <c r="C6317">
        <v>1</v>
      </c>
      <c r="D6317">
        <v>11</v>
      </c>
      <c r="E6317" t="s">
        <v>43</v>
      </c>
      <c r="F6317" t="s">
        <v>44</v>
      </c>
      <c r="G6317">
        <v>321</v>
      </c>
      <c r="H6317">
        <v>10011528</v>
      </c>
      <c r="I6317">
        <v>5000</v>
      </c>
      <c r="J6317">
        <v>5600</v>
      </c>
      <c r="K6317" s="6">
        <v>46264</v>
      </c>
      <c r="L6317" s="7">
        <v>0.5705324074074074</v>
      </c>
    </row>
    <row r="6318" spans="1:12" x14ac:dyDescent="0.25">
      <c r="A6318" t="s">
        <v>2035</v>
      </c>
      <c r="B6318">
        <v>409104</v>
      </c>
      <c r="C6318">
        <v>1</v>
      </c>
      <c r="D6318">
        <v>14</v>
      </c>
      <c r="E6318" t="s">
        <v>38</v>
      </c>
      <c r="F6318" t="s">
        <v>39</v>
      </c>
      <c r="G6318">
        <v>286</v>
      </c>
      <c r="H6318">
        <v>10011414</v>
      </c>
      <c r="I6318">
        <v>18900</v>
      </c>
      <c r="J6318">
        <v>18800</v>
      </c>
      <c r="K6318" s="6">
        <v>46264</v>
      </c>
      <c r="L6318" s="7">
        <v>0.74177083333333338</v>
      </c>
    </row>
    <row r="6319" spans="1:12" x14ac:dyDescent="0.25">
      <c r="A6319" t="s">
        <v>2035</v>
      </c>
      <c r="B6319">
        <v>409104</v>
      </c>
      <c r="C6319">
        <v>1</v>
      </c>
      <c r="D6319">
        <v>14</v>
      </c>
      <c r="E6319" t="s">
        <v>38</v>
      </c>
      <c r="F6319" t="s">
        <v>39</v>
      </c>
      <c r="G6319" t="s">
        <v>560</v>
      </c>
      <c r="H6319">
        <v>10011425</v>
      </c>
      <c r="I6319">
        <v>5000</v>
      </c>
      <c r="J6319">
        <v>5250</v>
      </c>
      <c r="K6319" s="6">
        <v>46264</v>
      </c>
      <c r="L6319" s="7">
        <v>0.69532407407407404</v>
      </c>
    </row>
    <row r="6320" spans="1:12" x14ac:dyDescent="0.25">
      <c r="A6320" t="s">
        <v>2035</v>
      </c>
      <c r="B6320">
        <v>409104</v>
      </c>
      <c r="C6320">
        <v>1</v>
      </c>
      <c r="D6320">
        <v>14</v>
      </c>
      <c r="E6320" t="s">
        <v>38</v>
      </c>
      <c r="F6320" t="s">
        <v>39</v>
      </c>
      <c r="G6320">
        <v>98</v>
      </c>
      <c r="H6320">
        <v>10011446</v>
      </c>
      <c r="I6320">
        <v>7000</v>
      </c>
      <c r="J6320">
        <v>7050</v>
      </c>
      <c r="K6320" s="6">
        <v>46264</v>
      </c>
      <c r="L6320" s="7">
        <v>0.69421296296296298</v>
      </c>
    </row>
    <row r="6321" spans="1:12" x14ac:dyDescent="0.25">
      <c r="A6321" t="s">
        <v>2035</v>
      </c>
      <c r="B6321">
        <v>409104</v>
      </c>
      <c r="C6321">
        <v>1</v>
      </c>
      <c r="D6321">
        <v>14</v>
      </c>
      <c r="E6321" t="s">
        <v>38</v>
      </c>
      <c r="F6321" t="s">
        <v>39</v>
      </c>
      <c r="G6321">
        <v>98</v>
      </c>
      <c r="H6321">
        <v>10011446</v>
      </c>
      <c r="I6321">
        <v>7000</v>
      </c>
      <c r="J6321">
        <v>7000</v>
      </c>
      <c r="K6321" s="6">
        <v>46264</v>
      </c>
      <c r="L6321" s="7">
        <v>0.69739583333333333</v>
      </c>
    </row>
    <row r="6322" spans="1:12" x14ac:dyDescent="0.25">
      <c r="A6322" t="s">
        <v>2035</v>
      </c>
      <c r="B6322">
        <v>409104</v>
      </c>
      <c r="C6322">
        <v>1</v>
      </c>
      <c r="D6322">
        <v>14</v>
      </c>
      <c r="E6322" t="s">
        <v>38</v>
      </c>
      <c r="F6322" t="s">
        <v>39</v>
      </c>
      <c r="G6322">
        <v>407</v>
      </c>
      <c r="H6322">
        <v>10011503</v>
      </c>
      <c r="I6322">
        <v>10000</v>
      </c>
      <c r="J6322">
        <v>10000</v>
      </c>
      <c r="K6322" s="6">
        <v>46264</v>
      </c>
      <c r="L6322" s="7">
        <v>0.69679398148148153</v>
      </c>
    </row>
    <row r="6323" spans="1:12" x14ac:dyDescent="0.25">
      <c r="A6323" t="s">
        <v>2035</v>
      </c>
      <c r="B6323">
        <v>409104</v>
      </c>
      <c r="C6323">
        <v>1</v>
      </c>
      <c r="D6323">
        <v>14</v>
      </c>
      <c r="E6323" t="s">
        <v>38</v>
      </c>
      <c r="F6323" t="s">
        <v>39</v>
      </c>
      <c r="G6323">
        <v>407</v>
      </c>
      <c r="H6323">
        <v>10011503</v>
      </c>
      <c r="I6323">
        <v>10000</v>
      </c>
      <c r="J6323">
        <v>10150</v>
      </c>
      <c r="K6323" s="6">
        <v>46264</v>
      </c>
      <c r="L6323" s="7">
        <v>0.73783564814814817</v>
      </c>
    </row>
    <row r="6324" spans="1:12" x14ac:dyDescent="0.25">
      <c r="A6324" t="s">
        <v>2035</v>
      </c>
      <c r="B6324">
        <v>409104</v>
      </c>
      <c r="C6324">
        <v>1</v>
      </c>
      <c r="D6324">
        <v>14</v>
      </c>
      <c r="E6324" t="s">
        <v>40</v>
      </c>
      <c r="F6324" t="s">
        <v>42</v>
      </c>
      <c r="G6324" t="s">
        <v>27</v>
      </c>
      <c r="H6324">
        <v>10011512</v>
      </c>
      <c r="I6324">
        <v>8000</v>
      </c>
      <c r="J6324">
        <v>8000</v>
      </c>
      <c r="K6324" s="6">
        <v>46264</v>
      </c>
      <c r="L6324" s="7">
        <v>0.72696759259259258</v>
      </c>
    </row>
    <row r="6325" spans="1:12" x14ac:dyDescent="0.25">
      <c r="A6325" t="s">
        <v>2035</v>
      </c>
      <c r="B6325">
        <v>409104</v>
      </c>
      <c r="C6325">
        <v>1</v>
      </c>
      <c r="D6325">
        <v>14</v>
      </c>
      <c r="E6325" t="s">
        <v>38</v>
      </c>
      <c r="F6325" t="s">
        <v>39</v>
      </c>
      <c r="G6325">
        <v>438</v>
      </c>
      <c r="H6325">
        <v>10011513</v>
      </c>
      <c r="I6325">
        <v>7850</v>
      </c>
      <c r="J6325">
        <v>7900</v>
      </c>
      <c r="K6325" s="6">
        <v>46264</v>
      </c>
      <c r="L6325" s="7">
        <v>0.73982638888888885</v>
      </c>
    </row>
    <row r="6326" spans="1:12" x14ac:dyDescent="0.25">
      <c r="A6326" t="s">
        <v>2035</v>
      </c>
      <c r="B6326">
        <v>409104</v>
      </c>
      <c r="C6326">
        <v>1</v>
      </c>
      <c r="D6326">
        <v>14</v>
      </c>
      <c r="E6326" t="s">
        <v>40</v>
      </c>
      <c r="F6326" t="s">
        <v>42</v>
      </c>
      <c r="G6326">
        <v>444</v>
      </c>
      <c r="H6326">
        <v>10012170</v>
      </c>
      <c r="I6326">
        <v>21050</v>
      </c>
      <c r="J6326">
        <v>21070</v>
      </c>
      <c r="K6326" s="6">
        <v>46264</v>
      </c>
      <c r="L6326" s="7">
        <v>0.71673611111111113</v>
      </c>
    </row>
    <row r="6327" spans="1:12" x14ac:dyDescent="0.25">
      <c r="A6327" t="s">
        <v>2035</v>
      </c>
      <c r="B6327">
        <v>409104</v>
      </c>
      <c r="C6327">
        <v>1</v>
      </c>
      <c r="D6327">
        <v>14</v>
      </c>
      <c r="E6327" t="s">
        <v>40</v>
      </c>
      <c r="F6327" t="s">
        <v>42</v>
      </c>
      <c r="G6327">
        <v>444</v>
      </c>
      <c r="H6327">
        <v>10012170</v>
      </c>
      <c r="I6327">
        <v>21050</v>
      </c>
      <c r="J6327">
        <v>21050</v>
      </c>
      <c r="K6327" s="6">
        <v>46264</v>
      </c>
      <c r="L6327" s="7">
        <v>0.7207986111111111</v>
      </c>
    </row>
    <row r="6328" spans="1:12" x14ac:dyDescent="0.25">
      <c r="A6328" t="s">
        <v>2035</v>
      </c>
      <c r="B6328">
        <v>409104</v>
      </c>
      <c r="C6328">
        <v>1</v>
      </c>
      <c r="D6328">
        <v>14</v>
      </c>
      <c r="E6328" t="s">
        <v>40</v>
      </c>
      <c r="F6328" t="s">
        <v>42</v>
      </c>
      <c r="G6328">
        <v>525</v>
      </c>
      <c r="H6328">
        <v>10012284</v>
      </c>
      <c r="I6328">
        <v>2400</v>
      </c>
      <c r="J6328">
        <v>2410</v>
      </c>
      <c r="K6328" s="6">
        <v>46264</v>
      </c>
      <c r="L6328" s="7">
        <v>0.73086805555555556</v>
      </c>
    </row>
    <row r="6329" spans="1:12" x14ac:dyDescent="0.25">
      <c r="A6329" t="s">
        <v>2035</v>
      </c>
      <c r="B6329">
        <v>409104</v>
      </c>
      <c r="C6329">
        <v>1</v>
      </c>
      <c r="D6329">
        <v>14</v>
      </c>
      <c r="E6329" t="s">
        <v>40</v>
      </c>
      <c r="F6329" t="s">
        <v>42</v>
      </c>
      <c r="G6329">
        <v>984</v>
      </c>
      <c r="H6329">
        <v>10031006</v>
      </c>
      <c r="I6329">
        <v>13500</v>
      </c>
      <c r="J6329">
        <v>13510</v>
      </c>
      <c r="K6329" s="6">
        <v>46264</v>
      </c>
      <c r="L6329" s="7">
        <v>0.71261574074074074</v>
      </c>
    </row>
    <row r="6330" spans="1:12" x14ac:dyDescent="0.25">
      <c r="A6330" t="s">
        <v>2035</v>
      </c>
      <c r="B6330">
        <v>409104</v>
      </c>
      <c r="C6330">
        <v>1</v>
      </c>
      <c r="D6330">
        <v>14</v>
      </c>
      <c r="E6330" t="s">
        <v>40</v>
      </c>
      <c r="F6330" t="s">
        <v>42</v>
      </c>
      <c r="G6330">
        <v>864</v>
      </c>
      <c r="H6330">
        <v>10031008</v>
      </c>
      <c r="I6330">
        <v>4800</v>
      </c>
      <c r="J6330">
        <v>4760</v>
      </c>
      <c r="K6330" s="6">
        <v>46264</v>
      </c>
      <c r="L6330" s="7">
        <v>0.70706018518518521</v>
      </c>
    </row>
    <row r="6331" spans="1:12" x14ac:dyDescent="0.25">
      <c r="A6331" t="s">
        <v>2036</v>
      </c>
      <c r="B6331">
        <v>409105</v>
      </c>
      <c r="C6331">
        <v>1</v>
      </c>
      <c r="D6331">
        <v>12</v>
      </c>
      <c r="E6331" t="s">
        <v>43</v>
      </c>
      <c r="F6331" t="s">
        <v>44</v>
      </c>
      <c r="G6331">
        <v>161</v>
      </c>
      <c r="H6331">
        <v>10011418</v>
      </c>
      <c r="I6331">
        <v>20000</v>
      </c>
      <c r="J6331">
        <v>20200</v>
      </c>
      <c r="K6331" s="6">
        <v>46264</v>
      </c>
      <c r="L6331" s="7">
        <v>0.69361111111111107</v>
      </c>
    </row>
    <row r="6332" spans="1:12" x14ac:dyDescent="0.25">
      <c r="A6332" t="s">
        <v>2037</v>
      </c>
      <c r="B6332">
        <v>409103</v>
      </c>
      <c r="C6332">
        <v>1</v>
      </c>
      <c r="D6332">
        <v>13</v>
      </c>
      <c r="E6332" t="s">
        <v>43</v>
      </c>
      <c r="F6332" t="s">
        <v>44</v>
      </c>
      <c r="G6332">
        <v>171</v>
      </c>
      <c r="H6332">
        <v>10011004</v>
      </c>
      <c r="I6332">
        <v>5000</v>
      </c>
      <c r="J6332">
        <v>5000</v>
      </c>
      <c r="K6332" s="6">
        <v>46264</v>
      </c>
      <c r="L6332" s="7">
        <v>0.77035879629629633</v>
      </c>
    </row>
    <row r="6333" spans="1:12" x14ac:dyDescent="0.25">
      <c r="A6333" t="s">
        <v>2037</v>
      </c>
      <c r="B6333">
        <v>409103</v>
      </c>
      <c r="C6333">
        <v>1</v>
      </c>
      <c r="D6333">
        <v>13</v>
      </c>
      <c r="E6333" t="s">
        <v>43</v>
      </c>
      <c r="F6333" t="s">
        <v>44</v>
      </c>
      <c r="G6333">
        <v>285</v>
      </c>
      <c r="H6333">
        <v>10011414</v>
      </c>
      <c r="I6333">
        <v>20000</v>
      </c>
      <c r="J6333">
        <v>20500</v>
      </c>
      <c r="K6333" s="6">
        <v>46264</v>
      </c>
      <c r="L6333" s="7">
        <v>0.76693287037037039</v>
      </c>
    </row>
    <row r="6334" spans="1:12" x14ac:dyDescent="0.25">
      <c r="A6334" t="s">
        <v>2037</v>
      </c>
      <c r="B6334">
        <v>409103</v>
      </c>
      <c r="C6334">
        <v>1</v>
      </c>
      <c r="D6334">
        <v>13</v>
      </c>
      <c r="E6334" t="s">
        <v>43</v>
      </c>
      <c r="F6334" t="s">
        <v>44</v>
      </c>
      <c r="G6334">
        <v>285</v>
      </c>
      <c r="H6334">
        <v>10011414</v>
      </c>
      <c r="I6334">
        <v>19500</v>
      </c>
      <c r="J6334">
        <v>19500</v>
      </c>
      <c r="K6334" s="6">
        <v>46264</v>
      </c>
      <c r="L6334" s="7">
        <v>0.7721527777777778</v>
      </c>
    </row>
    <row r="6335" spans="1:12" x14ac:dyDescent="0.25">
      <c r="A6335" t="s">
        <v>2037</v>
      </c>
      <c r="B6335">
        <v>409103</v>
      </c>
      <c r="C6335">
        <v>1</v>
      </c>
      <c r="D6335">
        <v>13</v>
      </c>
      <c r="E6335" t="s">
        <v>43</v>
      </c>
      <c r="F6335" t="s">
        <v>44</v>
      </c>
      <c r="G6335">
        <v>285</v>
      </c>
      <c r="H6335">
        <v>10011414</v>
      </c>
      <c r="I6335">
        <v>20000</v>
      </c>
      <c r="J6335">
        <v>19950</v>
      </c>
      <c r="K6335" s="6">
        <v>46264</v>
      </c>
      <c r="L6335" s="7">
        <v>0.773900462962963</v>
      </c>
    </row>
    <row r="6336" spans="1:12" x14ac:dyDescent="0.25">
      <c r="A6336" t="s">
        <v>2037</v>
      </c>
      <c r="B6336">
        <v>409103</v>
      </c>
      <c r="C6336">
        <v>1</v>
      </c>
      <c r="D6336">
        <v>13</v>
      </c>
      <c r="E6336" t="s">
        <v>43</v>
      </c>
      <c r="F6336" t="s">
        <v>44</v>
      </c>
      <c r="G6336">
        <v>96</v>
      </c>
      <c r="H6336">
        <v>10011446</v>
      </c>
      <c r="I6336">
        <v>7000</v>
      </c>
      <c r="J6336">
        <v>7000</v>
      </c>
      <c r="K6336" s="6">
        <v>46264</v>
      </c>
      <c r="L6336" s="7">
        <v>0.76749999999999996</v>
      </c>
    </row>
    <row r="6337" spans="1:12" x14ac:dyDescent="0.25">
      <c r="A6337" t="s">
        <v>2037</v>
      </c>
      <c r="B6337">
        <v>409103</v>
      </c>
      <c r="C6337">
        <v>1</v>
      </c>
      <c r="D6337">
        <v>13</v>
      </c>
      <c r="E6337" t="s">
        <v>43</v>
      </c>
      <c r="F6337" t="s">
        <v>44</v>
      </c>
      <c r="G6337">
        <v>96</v>
      </c>
      <c r="H6337">
        <v>10011446</v>
      </c>
      <c r="I6337">
        <v>7000</v>
      </c>
      <c r="J6337">
        <v>7000</v>
      </c>
      <c r="K6337" s="6">
        <v>46264</v>
      </c>
      <c r="L6337" s="7">
        <v>0.7708680555555556</v>
      </c>
    </row>
    <row r="6338" spans="1:12" x14ac:dyDescent="0.25">
      <c r="A6338" t="s">
        <v>2037</v>
      </c>
      <c r="B6338">
        <v>409103</v>
      </c>
      <c r="C6338">
        <v>1</v>
      </c>
      <c r="D6338">
        <v>13</v>
      </c>
      <c r="E6338" t="s">
        <v>43</v>
      </c>
      <c r="F6338" t="s">
        <v>44</v>
      </c>
      <c r="G6338">
        <v>96</v>
      </c>
      <c r="H6338">
        <v>10011446</v>
      </c>
      <c r="I6338">
        <v>7000</v>
      </c>
      <c r="J6338">
        <v>6950</v>
      </c>
      <c r="K6338" s="6">
        <v>46264</v>
      </c>
      <c r="L6338" s="7">
        <v>0.77268518518518514</v>
      </c>
    </row>
    <row r="6339" spans="1:12" x14ac:dyDescent="0.25">
      <c r="A6339" t="s">
        <v>2037</v>
      </c>
      <c r="B6339">
        <v>409103</v>
      </c>
      <c r="C6339">
        <v>1</v>
      </c>
      <c r="D6339">
        <v>13</v>
      </c>
      <c r="E6339" t="s">
        <v>43</v>
      </c>
      <c r="F6339" t="s">
        <v>44</v>
      </c>
      <c r="G6339">
        <v>96</v>
      </c>
      <c r="H6339">
        <v>10011446</v>
      </c>
      <c r="I6339">
        <v>7000</v>
      </c>
      <c r="J6339">
        <v>6950</v>
      </c>
      <c r="K6339" s="6">
        <v>46264</v>
      </c>
      <c r="L6339" s="7">
        <v>0.77458333333333329</v>
      </c>
    </row>
    <row r="6340" spans="1:12" x14ac:dyDescent="0.25">
      <c r="A6340" t="s">
        <v>2037</v>
      </c>
      <c r="B6340">
        <v>409103</v>
      </c>
      <c r="C6340">
        <v>1</v>
      </c>
      <c r="D6340">
        <v>13</v>
      </c>
      <c r="E6340" t="s">
        <v>43</v>
      </c>
      <c r="F6340" t="s">
        <v>44</v>
      </c>
      <c r="G6340">
        <v>402</v>
      </c>
      <c r="H6340">
        <v>10011503</v>
      </c>
      <c r="I6340">
        <v>5000</v>
      </c>
      <c r="J6340">
        <v>4950</v>
      </c>
      <c r="K6340" s="6">
        <v>46264</v>
      </c>
      <c r="L6340" s="7">
        <v>0.76391203703703703</v>
      </c>
    </row>
    <row r="6341" spans="1:12" x14ac:dyDescent="0.25">
      <c r="A6341" t="s">
        <v>2037</v>
      </c>
      <c r="B6341">
        <v>409103</v>
      </c>
      <c r="C6341">
        <v>1</v>
      </c>
      <c r="D6341">
        <v>13</v>
      </c>
      <c r="E6341" t="s">
        <v>43</v>
      </c>
      <c r="F6341" t="s">
        <v>44</v>
      </c>
      <c r="G6341">
        <v>402</v>
      </c>
      <c r="H6341">
        <v>10011503</v>
      </c>
      <c r="I6341">
        <v>5000</v>
      </c>
      <c r="J6341">
        <v>4900</v>
      </c>
      <c r="K6341" s="6">
        <v>46264</v>
      </c>
      <c r="L6341" s="7">
        <v>0.76969907407407412</v>
      </c>
    </row>
    <row r="6342" spans="1:12" x14ac:dyDescent="0.25">
      <c r="A6342" t="s">
        <v>2037</v>
      </c>
      <c r="B6342">
        <v>409103</v>
      </c>
      <c r="C6342">
        <v>1</v>
      </c>
      <c r="D6342">
        <v>13</v>
      </c>
      <c r="E6342" t="s">
        <v>43</v>
      </c>
      <c r="F6342" t="s">
        <v>44</v>
      </c>
      <c r="G6342">
        <v>410</v>
      </c>
      <c r="H6342">
        <v>10011512</v>
      </c>
      <c r="I6342">
        <v>10000</v>
      </c>
      <c r="J6342">
        <v>9900</v>
      </c>
      <c r="K6342" s="6">
        <v>46264</v>
      </c>
      <c r="L6342" s="7">
        <v>0.76552083333333332</v>
      </c>
    </row>
    <row r="6343" spans="1:12" x14ac:dyDescent="0.25">
      <c r="A6343" t="s">
        <v>2037</v>
      </c>
      <c r="B6343">
        <v>409103</v>
      </c>
      <c r="C6343">
        <v>1</v>
      </c>
      <c r="D6343">
        <v>13</v>
      </c>
      <c r="E6343" t="s">
        <v>43</v>
      </c>
      <c r="F6343" t="s">
        <v>44</v>
      </c>
      <c r="G6343" t="s">
        <v>29</v>
      </c>
      <c r="H6343">
        <v>10011512</v>
      </c>
      <c r="I6343">
        <v>5000</v>
      </c>
      <c r="J6343">
        <v>5000</v>
      </c>
      <c r="K6343" s="6">
        <v>46264</v>
      </c>
      <c r="L6343" s="7">
        <v>0.76590277777777782</v>
      </c>
    </row>
    <row r="6344" spans="1:12" x14ac:dyDescent="0.25">
      <c r="A6344" t="s">
        <v>2037</v>
      </c>
      <c r="B6344">
        <v>409103</v>
      </c>
      <c r="C6344">
        <v>1</v>
      </c>
      <c r="D6344">
        <v>13</v>
      </c>
      <c r="E6344" t="s">
        <v>43</v>
      </c>
      <c r="F6344" t="s">
        <v>44</v>
      </c>
      <c r="G6344">
        <v>321</v>
      </c>
      <c r="H6344">
        <v>10011528</v>
      </c>
      <c r="I6344">
        <v>5000</v>
      </c>
      <c r="J6344">
        <v>5200</v>
      </c>
      <c r="K6344" s="6">
        <v>46264</v>
      </c>
      <c r="L6344" s="7">
        <v>0.76831018518518523</v>
      </c>
    </row>
    <row r="6345" spans="1:12" x14ac:dyDescent="0.25">
      <c r="A6345" t="s">
        <v>2038</v>
      </c>
      <c r="B6345">
        <v>409104</v>
      </c>
      <c r="C6345">
        <v>1</v>
      </c>
      <c r="D6345">
        <v>15</v>
      </c>
      <c r="E6345" t="s">
        <v>38</v>
      </c>
      <c r="F6345" t="s">
        <v>39</v>
      </c>
      <c r="G6345" t="s">
        <v>560</v>
      </c>
      <c r="H6345">
        <v>10011425</v>
      </c>
      <c r="I6345">
        <v>5000</v>
      </c>
      <c r="J6345">
        <v>5050</v>
      </c>
      <c r="K6345" s="6">
        <v>46264</v>
      </c>
      <c r="L6345" s="7">
        <v>0.87065972222222221</v>
      </c>
    </row>
    <row r="6346" spans="1:12" x14ac:dyDescent="0.25">
      <c r="A6346" t="s">
        <v>2038</v>
      </c>
      <c r="B6346">
        <v>409104</v>
      </c>
      <c r="C6346">
        <v>1</v>
      </c>
      <c r="D6346">
        <v>15</v>
      </c>
      <c r="E6346" t="s">
        <v>38</v>
      </c>
      <c r="F6346" t="s">
        <v>39</v>
      </c>
      <c r="G6346">
        <v>98</v>
      </c>
      <c r="H6346">
        <v>10011446</v>
      </c>
      <c r="I6346">
        <v>7000</v>
      </c>
      <c r="J6346">
        <v>7000</v>
      </c>
      <c r="K6346" s="6">
        <v>46264</v>
      </c>
      <c r="L6346" s="7">
        <v>0.86833333333333329</v>
      </c>
    </row>
    <row r="6347" spans="1:12" x14ac:dyDescent="0.25">
      <c r="A6347" t="s">
        <v>2038</v>
      </c>
      <c r="B6347">
        <v>409104</v>
      </c>
      <c r="C6347">
        <v>1</v>
      </c>
      <c r="D6347">
        <v>15</v>
      </c>
      <c r="E6347" t="s">
        <v>38</v>
      </c>
      <c r="F6347" t="s">
        <v>39</v>
      </c>
      <c r="G6347">
        <v>98</v>
      </c>
      <c r="H6347">
        <v>10011446</v>
      </c>
      <c r="I6347">
        <v>7000</v>
      </c>
      <c r="J6347">
        <v>6950</v>
      </c>
      <c r="K6347" s="6">
        <v>46264</v>
      </c>
      <c r="L6347" s="7">
        <v>0.87349537037037039</v>
      </c>
    </row>
    <row r="6348" spans="1:12" x14ac:dyDescent="0.25">
      <c r="A6348" t="s">
        <v>2038</v>
      </c>
      <c r="B6348">
        <v>409104</v>
      </c>
      <c r="C6348">
        <v>1</v>
      </c>
      <c r="D6348">
        <v>15</v>
      </c>
      <c r="E6348" t="s">
        <v>38</v>
      </c>
      <c r="F6348" t="s">
        <v>39</v>
      </c>
      <c r="G6348">
        <v>407</v>
      </c>
      <c r="H6348">
        <v>10011503</v>
      </c>
      <c r="I6348">
        <v>10000</v>
      </c>
      <c r="J6348">
        <v>10050</v>
      </c>
      <c r="K6348" s="6">
        <v>46264</v>
      </c>
      <c r="L6348" s="7">
        <v>0.87283564814814818</v>
      </c>
    </row>
    <row r="6349" spans="1:12" x14ac:dyDescent="0.25">
      <c r="A6349" t="s">
        <v>2038</v>
      </c>
      <c r="B6349">
        <v>409104</v>
      </c>
      <c r="C6349">
        <v>1</v>
      </c>
      <c r="D6349">
        <v>15</v>
      </c>
      <c r="E6349" t="s">
        <v>38</v>
      </c>
      <c r="F6349" t="s">
        <v>42</v>
      </c>
      <c r="G6349" t="s">
        <v>27</v>
      </c>
      <c r="H6349">
        <v>10011512</v>
      </c>
      <c r="I6349">
        <v>8000</v>
      </c>
      <c r="J6349">
        <v>8050</v>
      </c>
      <c r="K6349" s="6">
        <v>46264</v>
      </c>
      <c r="L6349" s="7">
        <v>0.99032407407407408</v>
      </c>
    </row>
    <row r="6350" spans="1:12" x14ac:dyDescent="0.25">
      <c r="A6350" t="s">
        <v>2038</v>
      </c>
      <c r="B6350">
        <v>409104</v>
      </c>
      <c r="C6350">
        <v>1</v>
      </c>
      <c r="D6350">
        <v>15</v>
      </c>
      <c r="E6350" t="s">
        <v>38</v>
      </c>
      <c r="F6350" t="s">
        <v>42</v>
      </c>
      <c r="G6350">
        <v>444</v>
      </c>
      <c r="H6350">
        <v>10012170</v>
      </c>
      <c r="I6350">
        <v>21050</v>
      </c>
      <c r="J6350">
        <v>21130</v>
      </c>
      <c r="K6350" s="6">
        <v>46264</v>
      </c>
      <c r="L6350" s="7">
        <v>0.99002314814814818</v>
      </c>
    </row>
    <row r="6351" spans="1:12" x14ac:dyDescent="0.25">
      <c r="A6351" t="s">
        <v>2038</v>
      </c>
      <c r="B6351">
        <v>409104</v>
      </c>
      <c r="C6351">
        <v>1</v>
      </c>
      <c r="D6351">
        <v>15</v>
      </c>
      <c r="E6351" t="s">
        <v>38</v>
      </c>
      <c r="F6351" t="s">
        <v>42</v>
      </c>
      <c r="G6351">
        <v>444</v>
      </c>
      <c r="H6351">
        <v>10012170</v>
      </c>
      <c r="I6351">
        <v>21050</v>
      </c>
      <c r="J6351">
        <v>21030</v>
      </c>
      <c r="K6351" s="6">
        <v>46264</v>
      </c>
      <c r="L6351" s="7">
        <v>0.99018518518518517</v>
      </c>
    </row>
    <row r="6352" spans="1:12" x14ac:dyDescent="0.25">
      <c r="A6352" t="s">
        <v>2038</v>
      </c>
      <c r="B6352">
        <v>409104</v>
      </c>
      <c r="C6352">
        <v>1</v>
      </c>
      <c r="D6352">
        <v>15</v>
      </c>
      <c r="E6352" t="s">
        <v>43</v>
      </c>
      <c r="F6352" t="s">
        <v>42</v>
      </c>
      <c r="G6352">
        <v>525</v>
      </c>
      <c r="H6352">
        <v>10012284</v>
      </c>
      <c r="I6352">
        <v>2400</v>
      </c>
      <c r="J6352">
        <v>2390</v>
      </c>
      <c r="K6352" s="6">
        <v>46264</v>
      </c>
      <c r="L6352" s="7">
        <v>0.99371527777777779</v>
      </c>
    </row>
    <row r="6353" spans="1:12" x14ac:dyDescent="0.25">
      <c r="A6353" t="s">
        <v>2038</v>
      </c>
      <c r="B6353">
        <v>409104</v>
      </c>
      <c r="C6353">
        <v>1</v>
      </c>
      <c r="D6353">
        <v>15</v>
      </c>
      <c r="E6353" t="s">
        <v>40</v>
      </c>
      <c r="F6353" t="s">
        <v>42</v>
      </c>
      <c r="G6353">
        <v>984</v>
      </c>
      <c r="H6353">
        <v>10031006</v>
      </c>
      <c r="I6353">
        <v>13500</v>
      </c>
      <c r="J6353">
        <v>13500</v>
      </c>
      <c r="K6353" s="6">
        <v>46264</v>
      </c>
      <c r="L6353" s="7">
        <v>0.93192129629629628</v>
      </c>
    </row>
    <row r="6354" spans="1:12" x14ac:dyDescent="0.25">
      <c r="A6354" t="s">
        <v>2038</v>
      </c>
      <c r="B6354">
        <v>409104</v>
      </c>
      <c r="C6354">
        <v>1</v>
      </c>
      <c r="D6354">
        <v>15</v>
      </c>
      <c r="E6354" t="s">
        <v>40</v>
      </c>
      <c r="F6354" t="s">
        <v>42</v>
      </c>
      <c r="G6354">
        <v>864</v>
      </c>
      <c r="H6354">
        <v>10031008</v>
      </c>
      <c r="I6354">
        <v>4800</v>
      </c>
      <c r="J6354">
        <v>4720</v>
      </c>
      <c r="K6354" s="6">
        <v>46264</v>
      </c>
      <c r="L6354" s="7">
        <v>0.926875</v>
      </c>
    </row>
    <row r="6355" spans="1:12" x14ac:dyDescent="0.25">
      <c r="A6355" t="s">
        <v>2039</v>
      </c>
      <c r="B6355">
        <v>409105</v>
      </c>
      <c r="C6355">
        <v>1</v>
      </c>
      <c r="D6355">
        <v>2</v>
      </c>
      <c r="E6355" t="s">
        <v>43</v>
      </c>
      <c r="F6355" t="s">
        <v>44</v>
      </c>
      <c r="G6355">
        <v>161</v>
      </c>
      <c r="H6355">
        <v>10011418</v>
      </c>
      <c r="I6355">
        <v>20000</v>
      </c>
      <c r="J6355">
        <v>20000</v>
      </c>
      <c r="K6355" s="6">
        <v>46264</v>
      </c>
      <c r="L6355" s="7">
        <v>0.84505787037037039</v>
      </c>
    </row>
    <row r="6356" spans="1:12" x14ac:dyDescent="0.25">
      <c r="A6356" t="s">
        <v>2040</v>
      </c>
      <c r="B6356">
        <v>409101</v>
      </c>
      <c r="C6356">
        <v>1</v>
      </c>
      <c r="D6356">
        <v>22</v>
      </c>
      <c r="E6356" t="s">
        <v>43</v>
      </c>
      <c r="F6356" t="s">
        <v>44</v>
      </c>
      <c r="G6356">
        <v>171</v>
      </c>
      <c r="H6356">
        <v>10011004</v>
      </c>
      <c r="I6356">
        <v>5000</v>
      </c>
      <c r="J6356">
        <v>5250</v>
      </c>
      <c r="K6356" s="6">
        <v>46264</v>
      </c>
      <c r="L6356" s="7">
        <v>0.78984953703703709</v>
      </c>
    </row>
    <row r="6357" spans="1:12" x14ac:dyDescent="0.25">
      <c r="A6357" t="s">
        <v>2040</v>
      </c>
      <c r="B6357">
        <v>409101</v>
      </c>
      <c r="C6357">
        <v>1</v>
      </c>
      <c r="D6357">
        <v>22</v>
      </c>
      <c r="E6357" t="s">
        <v>43</v>
      </c>
      <c r="F6357" t="s">
        <v>44</v>
      </c>
      <c r="G6357">
        <v>285</v>
      </c>
      <c r="H6357">
        <v>10011414</v>
      </c>
      <c r="I6357">
        <v>29700</v>
      </c>
      <c r="J6357">
        <v>29750</v>
      </c>
      <c r="K6357" s="6">
        <v>46264</v>
      </c>
      <c r="L6357" s="7">
        <v>0.79328703703703707</v>
      </c>
    </row>
    <row r="6358" spans="1:12" x14ac:dyDescent="0.25">
      <c r="A6358" t="s">
        <v>2040</v>
      </c>
      <c r="B6358">
        <v>409101</v>
      </c>
      <c r="C6358">
        <v>1</v>
      </c>
      <c r="D6358">
        <v>22</v>
      </c>
      <c r="E6358" t="s">
        <v>43</v>
      </c>
      <c r="F6358" t="s">
        <v>44</v>
      </c>
      <c r="G6358">
        <v>285</v>
      </c>
      <c r="H6358">
        <v>10011414</v>
      </c>
      <c r="I6358">
        <v>25100</v>
      </c>
      <c r="J6358">
        <v>25100</v>
      </c>
      <c r="K6358" s="6">
        <v>46264</v>
      </c>
      <c r="L6358" s="7">
        <v>0.79724537037037035</v>
      </c>
    </row>
    <row r="6359" spans="1:12" x14ac:dyDescent="0.25">
      <c r="A6359" t="s">
        <v>2040</v>
      </c>
      <c r="B6359">
        <v>409101</v>
      </c>
      <c r="C6359">
        <v>1</v>
      </c>
      <c r="D6359">
        <v>22</v>
      </c>
      <c r="E6359" t="s">
        <v>43</v>
      </c>
      <c r="F6359" t="s">
        <v>44</v>
      </c>
      <c r="G6359">
        <v>161</v>
      </c>
      <c r="H6359">
        <v>10011418</v>
      </c>
      <c r="I6359">
        <v>10000</v>
      </c>
      <c r="J6359">
        <v>10050</v>
      </c>
      <c r="K6359" s="6">
        <v>46264</v>
      </c>
      <c r="L6359" s="7">
        <v>0.78810185185185189</v>
      </c>
    </row>
    <row r="6360" spans="1:12" x14ac:dyDescent="0.25">
      <c r="A6360" t="s">
        <v>2040</v>
      </c>
      <c r="B6360">
        <v>409101</v>
      </c>
      <c r="C6360">
        <v>1</v>
      </c>
      <c r="D6360">
        <v>22</v>
      </c>
      <c r="E6360" t="s">
        <v>43</v>
      </c>
      <c r="F6360" t="s">
        <v>44</v>
      </c>
      <c r="G6360">
        <v>161</v>
      </c>
      <c r="H6360">
        <v>10011418</v>
      </c>
      <c r="I6360">
        <v>10000</v>
      </c>
      <c r="J6360">
        <v>10000</v>
      </c>
      <c r="K6360" s="6">
        <v>46264</v>
      </c>
      <c r="L6360" s="7">
        <v>0.79549768518518515</v>
      </c>
    </row>
    <row r="6361" spans="1:12" x14ac:dyDescent="0.25">
      <c r="A6361" t="s">
        <v>2040</v>
      </c>
      <c r="B6361">
        <v>409101</v>
      </c>
      <c r="C6361">
        <v>1</v>
      </c>
      <c r="D6361">
        <v>22</v>
      </c>
      <c r="E6361" t="s">
        <v>43</v>
      </c>
      <c r="F6361" t="s">
        <v>44</v>
      </c>
      <c r="G6361">
        <v>96</v>
      </c>
      <c r="H6361">
        <v>10011446</v>
      </c>
      <c r="I6361">
        <v>7000</v>
      </c>
      <c r="J6361">
        <v>7000</v>
      </c>
      <c r="K6361" s="6">
        <v>46264</v>
      </c>
      <c r="L6361" s="7">
        <v>0.78714120370370366</v>
      </c>
    </row>
    <row r="6362" spans="1:12" x14ac:dyDescent="0.25">
      <c r="A6362" t="s">
        <v>2040</v>
      </c>
      <c r="B6362">
        <v>409101</v>
      </c>
      <c r="C6362">
        <v>1</v>
      </c>
      <c r="D6362">
        <v>22</v>
      </c>
      <c r="E6362" t="s">
        <v>43</v>
      </c>
      <c r="F6362" t="s">
        <v>44</v>
      </c>
      <c r="G6362">
        <v>96</v>
      </c>
      <c r="H6362">
        <v>10011446</v>
      </c>
      <c r="I6362">
        <v>7000</v>
      </c>
      <c r="J6362">
        <v>6950</v>
      </c>
      <c r="K6362" s="6">
        <v>46264</v>
      </c>
      <c r="L6362" s="7">
        <v>0.79113425925925929</v>
      </c>
    </row>
    <row r="6363" spans="1:12" x14ac:dyDescent="0.25">
      <c r="A6363" t="s">
        <v>2040</v>
      </c>
      <c r="B6363">
        <v>409101</v>
      </c>
      <c r="C6363">
        <v>1</v>
      </c>
      <c r="D6363">
        <v>22</v>
      </c>
      <c r="E6363" t="s">
        <v>43</v>
      </c>
      <c r="F6363" t="s">
        <v>44</v>
      </c>
      <c r="G6363">
        <v>96</v>
      </c>
      <c r="H6363">
        <v>10011446</v>
      </c>
      <c r="I6363">
        <v>7000</v>
      </c>
      <c r="J6363">
        <v>7100</v>
      </c>
      <c r="K6363" s="6">
        <v>46264</v>
      </c>
      <c r="L6363" s="7">
        <v>0.79407407407407404</v>
      </c>
    </row>
    <row r="6364" spans="1:12" x14ac:dyDescent="0.25">
      <c r="A6364" t="s">
        <v>2040</v>
      </c>
      <c r="B6364">
        <v>409101</v>
      </c>
      <c r="C6364">
        <v>1</v>
      </c>
      <c r="D6364">
        <v>22</v>
      </c>
      <c r="E6364" t="s">
        <v>43</v>
      </c>
      <c r="F6364" t="s">
        <v>44</v>
      </c>
      <c r="G6364">
        <v>96</v>
      </c>
      <c r="H6364">
        <v>10011446</v>
      </c>
      <c r="I6364">
        <v>7000</v>
      </c>
      <c r="J6364">
        <v>7000</v>
      </c>
      <c r="K6364" s="6">
        <v>46264</v>
      </c>
      <c r="L6364" s="7">
        <v>0.79791666666666672</v>
      </c>
    </row>
    <row r="6365" spans="1:12" x14ac:dyDescent="0.25">
      <c r="A6365" t="s">
        <v>2040</v>
      </c>
      <c r="B6365">
        <v>409101</v>
      </c>
      <c r="C6365">
        <v>1</v>
      </c>
      <c r="D6365">
        <v>22</v>
      </c>
      <c r="E6365" t="s">
        <v>43</v>
      </c>
      <c r="F6365" t="s">
        <v>44</v>
      </c>
      <c r="G6365">
        <v>402</v>
      </c>
      <c r="H6365">
        <v>10011503</v>
      </c>
      <c r="I6365">
        <v>5000</v>
      </c>
      <c r="J6365">
        <v>5050</v>
      </c>
      <c r="K6365" s="6">
        <v>46264</v>
      </c>
      <c r="L6365" s="7">
        <v>0.78450231481481481</v>
      </c>
    </row>
    <row r="6366" spans="1:12" x14ac:dyDescent="0.25">
      <c r="A6366" t="s">
        <v>2040</v>
      </c>
      <c r="B6366">
        <v>409101</v>
      </c>
      <c r="C6366">
        <v>1</v>
      </c>
      <c r="D6366">
        <v>22</v>
      </c>
      <c r="E6366" t="s">
        <v>43</v>
      </c>
      <c r="F6366" t="s">
        <v>44</v>
      </c>
      <c r="G6366">
        <v>402</v>
      </c>
      <c r="H6366">
        <v>10011503</v>
      </c>
      <c r="I6366">
        <v>4400</v>
      </c>
      <c r="J6366">
        <v>4400</v>
      </c>
      <c r="K6366" s="6">
        <v>46264</v>
      </c>
      <c r="L6366" s="7">
        <v>0.79062500000000002</v>
      </c>
    </row>
    <row r="6367" spans="1:12" x14ac:dyDescent="0.25">
      <c r="A6367" t="s">
        <v>2040</v>
      </c>
      <c r="B6367">
        <v>409101</v>
      </c>
      <c r="C6367">
        <v>1</v>
      </c>
      <c r="D6367">
        <v>22</v>
      </c>
      <c r="E6367" t="s">
        <v>43</v>
      </c>
      <c r="F6367" t="s">
        <v>44</v>
      </c>
      <c r="G6367">
        <v>410</v>
      </c>
      <c r="H6367">
        <v>10011512</v>
      </c>
      <c r="I6367">
        <v>10000</v>
      </c>
      <c r="J6367">
        <v>10150</v>
      </c>
      <c r="K6367" s="6">
        <v>46264</v>
      </c>
      <c r="L6367" s="7">
        <v>0.78587962962962965</v>
      </c>
    </row>
    <row r="6368" spans="1:12" x14ac:dyDescent="0.25">
      <c r="A6368" t="s">
        <v>2040</v>
      </c>
      <c r="B6368">
        <v>409101</v>
      </c>
      <c r="C6368">
        <v>1</v>
      </c>
      <c r="D6368">
        <v>22</v>
      </c>
      <c r="E6368" t="s">
        <v>43</v>
      </c>
      <c r="F6368" t="s">
        <v>44</v>
      </c>
      <c r="G6368" t="s">
        <v>29</v>
      </c>
      <c r="H6368">
        <v>10011512</v>
      </c>
      <c r="I6368">
        <v>5000</v>
      </c>
      <c r="J6368">
        <v>4850</v>
      </c>
      <c r="K6368" s="6">
        <v>46264</v>
      </c>
      <c r="L6368" s="7">
        <v>0.78635416666666669</v>
      </c>
    </row>
    <row r="6369" spans="1:12" x14ac:dyDescent="0.25">
      <c r="A6369" t="s">
        <v>2040</v>
      </c>
      <c r="B6369">
        <v>409101</v>
      </c>
      <c r="C6369">
        <v>1</v>
      </c>
      <c r="D6369">
        <v>22</v>
      </c>
      <c r="E6369" t="s">
        <v>43</v>
      </c>
      <c r="F6369" t="s">
        <v>44</v>
      </c>
      <c r="G6369">
        <v>321</v>
      </c>
      <c r="H6369">
        <v>10011528</v>
      </c>
      <c r="I6369">
        <v>5000</v>
      </c>
      <c r="J6369">
        <v>5650</v>
      </c>
      <c r="K6369" s="6">
        <v>46264</v>
      </c>
      <c r="L6369" s="7">
        <v>0.78881944444444441</v>
      </c>
    </row>
    <row r="6370" spans="1:12" x14ac:dyDescent="0.25">
      <c r="A6370" t="s">
        <v>2041</v>
      </c>
      <c r="B6370">
        <v>409102</v>
      </c>
      <c r="C6370">
        <v>1</v>
      </c>
      <c r="D6370">
        <v>17</v>
      </c>
      <c r="E6370" t="s">
        <v>38</v>
      </c>
      <c r="F6370" t="s">
        <v>39</v>
      </c>
      <c r="G6370">
        <v>286</v>
      </c>
      <c r="H6370">
        <v>10011414</v>
      </c>
      <c r="I6370">
        <v>23800</v>
      </c>
      <c r="J6370">
        <v>23800</v>
      </c>
      <c r="K6370" s="6">
        <v>46264</v>
      </c>
      <c r="L6370" s="7">
        <v>0.92252314814814818</v>
      </c>
    </row>
    <row r="6371" spans="1:12" x14ac:dyDescent="0.25">
      <c r="A6371" t="s">
        <v>2041</v>
      </c>
      <c r="B6371">
        <v>409102</v>
      </c>
      <c r="C6371">
        <v>1</v>
      </c>
      <c r="D6371">
        <v>17</v>
      </c>
      <c r="E6371" t="s">
        <v>38</v>
      </c>
      <c r="F6371" t="s">
        <v>39</v>
      </c>
      <c r="G6371" t="s">
        <v>560</v>
      </c>
      <c r="H6371">
        <v>10011425</v>
      </c>
      <c r="I6371">
        <v>5000</v>
      </c>
      <c r="J6371">
        <v>5050</v>
      </c>
      <c r="K6371" s="6">
        <v>46264</v>
      </c>
      <c r="L6371" s="7">
        <v>0.8439699074074074</v>
      </c>
    </row>
    <row r="6372" spans="1:12" x14ac:dyDescent="0.25">
      <c r="A6372" t="s">
        <v>2041</v>
      </c>
      <c r="B6372">
        <v>409102</v>
      </c>
      <c r="C6372">
        <v>1</v>
      </c>
      <c r="D6372">
        <v>17</v>
      </c>
      <c r="E6372" t="s">
        <v>38</v>
      </c>
      <c r="F6372" t="s">
        <v>39</v>
      </c>
      <c r="G6372">
        <v>98</v>
      </c>
      <c r="H6372">
        <v>10011446</v>
      </c>
      <c r="I6372">
        <v>7000</v>
      </c>
      <c r="J6372">
        <v>7000</v>
      </c>
      <c r="K6372" s="6">
        <v>46264</v>
      </c>
      <c r="L6372" s="7">
        <v>0.84340277777777772</v>
      </c>
    </row>
    <row r="6373" spans="1:12" x14ac:dyDescent="0.25">
      <c r="A6373" t="s">
        <v>2041</v>
      </c>
      <c r="B6373">
        <v>409102</v>
      </c>
      <c r="C6373">
        <v>1</v>
      </c>
      <c r="D6373">
        <v>17</v>
      </c>
      <c r="E6373" t="s">
        <v>38</v>
      </c>
      <c r="F6373" t="s">
        <v>39</v>
      </c>
      <c r="G6373">
        <v>98</v>
      </c>
      <c r="H6373">
        <v>10011446</v>
      </c>
      <c r="I6373">
        <v>7000</v>
      </c>
      <c r="J6373">
        <v>7050</v>
      </c>
      <c r="K6373" s="6">
        <v>46264</v>
      </c>
      <c r="L6373" s="7">
        <v>0.84644675925925927</v>
      </c>
    </row>
    <row r="6374" spans="1:12" x14ac:dyDescent="0.25">
      <c r="A6374" t="s">
        <v>2041</v>
      </c>
      <c r="B6374">
        <v>409102</v>
      </c>
      <c r="C6374">
        <v>1</v>
      </c>
      <c r="D6374">
        <v>17</v>
      </c>
      <c r="E6374" t="s">
        <v>38</v>
      </c>
      <c r="F6374" t="s">
        <v>39</v>
      </c>
      <c r="G6374">
        <v>407</v>
      </c>
      <c r="H6374">
        <v>10011503</v>
      </c>
      <c r="I6374">
        <v>10000</v>
      </c>
      <c r="J6374">
        <v>9950</v>
      </c>
      <c r="K6374" s="6">
        <v>46264</v>
      </c>
      <c r="L6374" s="7">
        <v>0.84582175925925929</v>
      </c>
    </row>
    <row r="6375" spans="1:12" x14ac:dyDescent="0.25">
      <c r="A6375" t="s">
        <v>2041</v>
      </c>
      <c r="B6375">
        <v>409102</v>
      </c>
      <c r="C6375">
        <v>1</v>
      </c>
      <c r="D6375">
        <v>17</v>
      </c>
      <c r="E6375" t="s">
        <v>38</v>
      </c>
      <c r="F6375" t="s">
        <v>39</v>
      </c>
      <c r="G6375">
        <v>407</v>
      </c>
      <c r="H6375">
        <v>10011503</v>
      </c>
      <c r="I6375">
        <v>9900</v>
      </c>
      <c r="J6375">
        <v>9850</v>
      </c>
      <c r="K6375" s="6">
        <v>46264</v>
      </c>
      <c r="L6375" s="7">
        <v>0.91829861111111111</v>
      </c>
    </row>
    <row r="6376" spans="1:12" x14ac:dyDescent="0.25">
      <c r="A6376" t="s">
        <v>2041</v>
      </c>
      <c r="B6376">
        <v>409102</v>
      </c>
      <c r="C6376">
        <v>1</v>
      </c>
      <c r="D6376">
        <v>17</v>
      </c>
      <c r="E6376" t="s">
        <v>40</v>
      </c>
      <c r="F6376" t="s">
        <v>42</v>
      </c>
      <c r="G6376" t="s">
        <v>27</v>
      </c>
      <c r="H6376">
        <v>10011512</v>
      </c>
      <c r="I6376">
        <v>8000</v>
      </c>
      <c r="J6376">
        <v>7980</v>
      </c>
      <c r="K6376" s="6">
        <v>46264</v>
      </c>
      <c r="L6376" s="7">
        <v>0.90498842592592588</v>
      </c>
    </row>
    <row r="6377" spans="1:12" x14ac:dyDescent="0.25">
      <c r="A6377" t="s">
        <v>2041</v>
      </c>
      <c r="B6377">
        <v>409102</v>
      </c>
      <c r="C6377">
        <v>1</v>
      </c>
      <c r="D6377">
        <v>17</v>
      </c>
      <c r="E6377" t="s">
        <v>38</v>
      </c>
      <c r="F6377" t="s">
        <v>39</v>
      </c>
      <c r="G6377">
        <v>438</v>
      </c>
      <c r="H6377">
        <v>10011513</v>
      </c>
      <c r="I6377">
        <v>8000</v>
      </c>
      <c r="J6377">
        <v>7950</v>
      </c>
      <c r="K6377" s="6">
        <v>46264</v>
      </c>
      <c r="L6377" s="7">
        <v>0.92005787037037035</v>
      </c>
    </row>
    <row r="6378" spans="1:12" x14ac:dyDescent="0.25">
      <c r="A6378" t="s">
        <v>2041</v>
      </c>
      <c r="B6378">
        <v>409102</v>
      </c>
      <c r="C6378">
        <v>1</v>
      </c>
      <c r="D6378">
        <v>17</v>
      </c>
      <c r="E6378" t="s">
        <v>40</v>
      </c>
      <c r="F6378" t="s">
        <v>42</v>
      </c>
      <c r="G6378">
        <v>444</v>
      </c>
      <c r="H6378">
        <v>10012170</v>
      </c>
      <c r="I6378">
        <v>21050</v>
      </c>
      <c r="J6378">
        <v>21050</v>
      </c>
      <c r="K6378" s="6">
        <v>46264</v>
      </c>
      <c r="L6378" s="7">
        <v>0.90467592592592594</v>
      </c>
    </row>
    <row r="6379" spans="1:12" x14ac:dyDescent="0.25">
      <c r="A6379" t="s">
        <v>2041</v>
      </c>
      <c r="B6379">
        <v>409102</v>
      </c>
      <c r="C6379">
        <v>1</v>
      </c>
      <c r="D6379">
        <v>17</v>
      </c>
      <c r="E6379" t="s">
        <v>40</v>
      </c>
      <c r="F6379" t="s">
        <v>42</v>
      </c>
      <c r="G6379">
        <v>444</v>
      </c>
      <c r="H6379">
        <v>10012170</v>
      </c>
      <c r="I6379">
        <v>21050</v>
      </c>
      <c r="J6379">
        <v>21170</v>
      </c>
      <c r="K6379" s="6">
        <v>46264</v>
      </c>
      <c r="L6379" s="7">
        <v>0.90487268518518515</v>
      </c>
    </row>
    <row r="6380" spans="1:12" x14ac:dyDescent="0.25">
      <c r="A6380" t="s">
        <v>2041</v>
      </c>
      <c r="B6380">
        <v>409102</v>
      </c>
      <c r="C6380">
        <v>1</v>
      </c>
      <c r="D6380">
        <v>17</v>
      </c>
      <c r="E6380" t="s">
        <v>40</v>
      </c>
      <c r="F6380" t="s">
        <v>42</v>
      </c>
      <c r="G6380">
        <v>525</v>
      </c>
      <c r="H6380">
        <v>10012284</v>
      </c>
      <c r="I6380">
        <v>1900</v>
      </c>
      <c r="J6380">
        <v>1870</v>
      </c>
      <c r="K6380" s="6">
        <v>46264</v>
      </c>
      <c r="L6380" s="7">
        <v>0.90789351851851852</v>
      </c>
    </row>
    <row r="6381" spans="1:12" x14ac:dyDescent="0.25">
      <c r="A6381" t="s">
        <v>2041</v>
      </c>
      <c r="B6381">
        <v>409102</v>
      </c>
      <c r="C6381">
        <v>1</v>
      </c>
      <c r="D6381">
        <v>17</v>
      </c>
      <c r="E6381" t="s">
        <v>40</v>
      </c>
      <c r="F6381" t="s">
        <v>42</v>
      </c>
      <c r="G6381">
        <v>984</v>
      </c>
      <c r="H6381">
        <v>10031006</v>
      </c>
      <c r="I6381">
        <v>12000</v>
      </c>
      <c r="J6381">
        <v>12000</v>
      </c>
      <c r="K6381" s="6">
        <v>46264</v>
      </c>
      <c r="L6381" s="7">
        <v>0.86453703703703699</v>
      </c>
    </row>
    <row r="6382" spans="1:12" x14ac:dyDescent="0.25">
      <c r="A6382" t="s">
        <v>2041</v>
      </c>
      <c r="B6382">
        <v>409102</v>
      </c>
      <c r="C6382">
        <v>1</v>
      </c>
      <c r="D6382">
        <v>17</v>
      </c>
      <c r="E6382" t="s">
        <v>38</v>
      </c>
      <c r="F6382" t="s">
        <v>42</v>
      </c>
      <c r="G6382">
        <v>864</v>
      </c>
      <c r="H6382">
        <v>10031008</v>
      </c>
      <c r="I6382">
        <v>4800</v>
      </c>
      <c r="J6382">
        <v>4750</v>
      </c>
      <c r="K6382" s="6">
        <v>46264</v>
      </c>
      <c r="L6382" s="7">
        <v>0.85938657407407404</v>
      </c>
    </row>
    <row r="6383" spans="1:12" x14ac:dyDescent="0.25">
      <c r="A6383" t="s">
        <v>2042</v>
      </c>
      <c r="B6383">
        <v>409101</v>
      </c>
      <c r="C6383">
        <v>1</v>
      </c>
      <c r="D6383">
        <v>23</v>
      </c>
      <c r="E6383" t="s">
        <v>43</v>
      </c>
      <c r="F6383" t="s">
        <v>44</v>
      </c>
      <c r="G6383">
        <v>171</v>
      </c>
      <c r="H6383">
        <v>10011004</v>
      </c>
      <c r="I6383">
        <v>5000</v>
      </c>
      <c r="J6383">
        <v>5250</v>
      </c>
      <c r="K6383" s="6">
        <v>46264</v>
      </c>
      <c r="L6383" s="7">
        <v>0.92312499999999997</v>
      </c>
    </row>
    <row r="6384" spans="1:12" x14ac:dyDescent="0.25">
      <c r="A6384" t="s">
        <v>2042</v>
      </c>
      <c r="B6384">
        <v>409101</v>
      </c>
      <c r="C6384">
        <v>1</v>
      </c>
      <c r="D6384">
        <v>23</v>
      </c>
      <c r="E6384" t="s">
        <v>43</v>
      </c>
      <c r="F6384" t="s">
        <v>44</v>
      </c>
      <c r="G6384">
        <v>285</v>
      </c>
      <c r="H6384">
        <v>10011414</v>
      </c>
      <c r="I6384">
        <v>30000</v>
      </c>
      <c r="J6384">
        <v>29950</v>
      </c>
      <c r="K6384" s="6">
        <v>46264</v>
      </c>
      <c r="L6384" s="7">
        <v>0.92805555555555552</v>
      </c>
    </row>
    <row r="6385" spans="1:12" x14ac:dyDescent="0.25">
      <c r="A6385" t="s">
        <v>2042</v>
      </c>
      <c r="B6385">
        <v>409101</v>
      </c>
      <c r="C6385">
        <v>1</v>
      </c>
      <c r="D6385">
        <v>23</v>
      </c>
      <c r="E6385" t="s">
        <v>43</v>
      </c>
      <c r="F6385" t="s">
        <v>44</v>
      </c>
      <c r="G6385">
        <v>285</v>
      </c>
      <c r="H6385">
        <v>10011414</v>
      </c>
      <c r="I6385">
        <v>25100</v>
      </c>
      <c r="J6385">
        <v>25250</v>
      </c>
      <c r="K6385" s="6">
        <v>46264</v>
      </c>
      <c r="L6385" s="7">
        <v>0.93233796296296301</v>
      </c>
    </row>
    <row r="6386" spans="1:12" x14ac:dyDescent="0.25">
      <c r="A6386" t="s">
        <v>2042</v>
      </c>
      <c r="B6386">
        <v>409101</v>
      </c>
      <c r="C6386">
        <v>1</v>
      </c>
      <c r="D6386">
        <v>23</v>
      </c>
      <c r="E6386" t="s">
        <v>43</v>
      </c>
      <c r="F6386" t="s">
        <v>44</v>
      </c>
      <c r="G6386">
        <v>161</v>
      </c>
      <c r="H6386">
        <v>10011418</v>
      </c>
      <c r="I6386">
        <v>10000</v>
      </c>
      <c r="J6386">
        <v>9950</v>
      </c>
      <c r="K6386" s="6">
        <v>46264</v>
      </c>
      <c r="L6386" s="7">
        <v>0.92079861111111116</v>
      </c>
    </row>
    <row r="6387" spans="1:12" x14ac:dyDescent="0.25">
      <c r="A6387" t="s">
        <v>2042</v>
      </c>
      <c r="B6387">
        <v>409101</v>
      </c>
      <c r="C6387">
        <v>1</v>
      </c>
      <c r="D6387">
        <v>23</v>
      </c>
      <c r="E6387" t="s">
        <v>43</v>
      </c>
      <c r="F6387" t="s">
        <v>44</v>
      </c>
      <c r="G6387">
        <v>161</v>
      </c>
      <c r="H6387">
        <v>10011418</v>
      </c>
      <c r="I6387">
        <v>10000</v>
      </c>
      <c r="J6387">
        <v>10050</v>
      </c>
      <c r="K6387" s="6">
        <v>46264</v>
      </c>
      <c r="L6387" s="7">
        <v>0.93076388888888884</v>
      </c>
    </row>
    <row r="6388" spans="1:12" x14ac:dyDescent="0.25">
      <c r="A6388" t="s">
        <v>2042</v>
      </c>
      <c r="B6388">
        <v>409101</v>
      </c>
      <c r="C6388">
        <v>1</v>
      </c>
      <c r="D6388">
        <v>23</v>
      </c>
      <c r="E6388" t="s">
        <v>43</v>
      </c>
      <c r="F6388" t="s">
        <v>44</v>
      </c>
      <c r="G6388">
        <v>96</v>
      </c>
      <c r="H6388">
        <v>10011446</v>
      </c>
      <c r="I6388">
        <v>7000</v>
      </c>
      <c r="J6388">
        <v>7050</v>
      </c>
      <c r="K6388" s="6">
        <v>46264</v>
      </c>
      <c r="L6388" s="7">
        <v>0.91939814814814813</v>
      </c>
    </row>
    <row r="6389" spans="1:12" x14ac:dyDescent="0.25">
      <c r="A6389" t="s">
        <v>2042</v>
      </c>
      <c r="B6389">
        <v>409101</v>
      </c>
      <c r="C6389">
        <v>1</v>
      </c>
      <c r="D6389">
        <v>23</v>
      </c>
      <c r="E6389" t="s">
        <v>43</v>
      </c>
      <c r="F6389" t="s">
        <v>44</v>
      </c>
      <c r="G6389">
        <v>96</v>
      </c>
      <c r="H6389">
        <v>10011446</v>
      </c>
      <c r="I6389">
        <v>6700</v>
      </c>
      <c r="J6389">
        <v>6700</v>
      </c>
      <c r="K6389" s="6">
        <v>46264</v>
      </c>
      <c r="L6389" s="7">
        <v>0.92618055555555556</v>
      </c>
    </row>
    <row r="6390" spans="1:12" x14ac:dyDescent="0.25">
      <c r="A6390" t="s">
        <v>2042</v>
      </c>
      <c r="B6390">
        <v>409101</v>
      </c>
      <c r="C6390">
        <v>1</v>
      </c>
      <c r="D6390">
        <v>23</v>
      </c>
      <c r="E6390" t="s">
        <v>43</v>
      </c>
      <c r="F6390" t="s">
        <v>44</v>
      </c>
      <c r="G6390">
        <v>96</v>
      </c>
      <c r="H6390">
        <v>10011446</v>
      </c>
      <c r="I6390">
        <v>7000</v>
      </c>
      <c r="J6390">
        <v>7100</v>
      </c>
      <c r="K6390" s="6">
        <v>46264</v>
      </c>
      <c r="L6390" s="7">
        <v>0.92868055555555551</v>
      </c>
    </row>
    <row r="6391" spans="1:12" x14ac:dyDescent="0.25">
      <c r="A6391" t="s">
        <v>2042</v>
      </c>
      <c r="B6391">
        <v>409101</v>
      </c>
      <c r="C6391">
        <v>1</v>
      </c>
      <c r="D6391">
        <v>23</v>
      </c>
      <c r="E6391" t="s">
        <v>43</v>
      </c>
      <c r="F6391" t="s">
        <v>44</v>
      </c>
      <c r="G6391">
        <v>96</v>
      </c>
      <c r="H6391">
        <v>10011446</v>
      </c>
      <c r="I6391">
        <v>6700</v>
      </c>
      <c r="J6391">
        <v>6900</v>
      </c>
      <c r="K6391" s="6">
        <v>46264</v>
      </c>
      <c r="L6391" s="7">
        <v>0.93278935185185186</v>
      </c>
    </row>
    <row r="6392" spans="1:12" x14ac:dyDescent="0.25">
      <c r="A6392" t="s">
        <v>2042</v>
      </c>
      <c r="B6392">
        <v>409101</v>
      </c>
      <c r="C6392">
        <v>1</v>
      </c>
      <c r="D6392">
        <v>23</v>
      </c>
      <c r="E6392" t="s">
        <v>43</v>
      </c>
      <c r="F6392" t="s">
        <v>44</v>
      </c>
      <c r="G6392">
        <v>402</v>
      </c>
      <c r="H6392">
        <v>10011503</v>
      </c>
      <c r="I6392">
        <v>5000</v>
      </c>
      <c r="J6392">
        <v>5050</v>
      </c>
      <c r="K6392" s="6">
        <v>46264</v>
      </c>
      <c r="L6392" s="7">
        <v>0.91738425925925926</v>
      </c>
    </row>
    <row r="6393" spans="1:12" x14ac:dyDescent="0.25">
      <c r="A6393" t="s">
        <v>2042</v>
      </c>
      <c r="B6393">
        <v>409101</v>
      </c>
      <c r="C6393">
        <v>1</v>
      </c>
      <c r="D6393">
        <v>23</v>
      </c>
      <c r="E6393" t="s">
        <v>43</v>
      </c>
      <c r="F6393" t="s">
        <v>44</v>
      </c>
      <c r="G6393">
        <v>402</v>
      </c>
      <c r="H6393">
        <v>10011503</v>
      </c>
      <c r="I6393">
        <v>4200</v>
      </c>
      <c r="J6393">
        <v>4300</v>
      </c>
      <c r="K6393" s="6">
        <v>46264</v>
      </c>
      <c r="L6393" s="7">
        <v>0.92560185185185184</v>
      </c>
    </row>
    <row r="6394" spans="1:12" x14ac:dyDescent="0.25">
      <c r="A6394" t="s">
        <v>2042</v>
      </c>
      <c r="B6394">
        <v>409101</v>
      </c>
      <c r="C6394">
        <v>1</v>
      </c>
      <c r="D6394">
        <v>23</v>
      </c>
      <c r="E6394" t="s">
        <v>43</v>
      </c>
      <c r="F6394" t="s">
        <v>44</v>
      </c>
      <c r="G6394">
        <v>410</v>
      </c>
      <c r="H6394">
        <v>10011512</v>
      </c>
      <c r="I6394">
        <v>10000</v>
      </c>
      <c r="J6394">
        <v>9950</v>
      </c>
      <c r="K6394" s="6">
        <v>46264</v>
      </c>
      <c r="L6394" s="7">
        <v>0.91822916666666665</v>
      </c>
    </row>
    <row r="6395" spans="1:12" x14ac:dyDescent="0.25">
      <c r="A6395" t="s">
        <v>2042</v>
      </c>
      <c r="B6395">
        <v>409101</v>
      </c>
      <c r="C6395">
        <v>1</v>
      </c>
      <c r="D6395">
        <v>23</v>
      </c>
      <c r="E6395" t="s">
        <v>43</v>
      </c>
      <c r="F6395" t="s">
        <v>44</v>
      </c>
      <c r="G6395" t="s">
        <v>29</v>
      </c>
      <c r="H6395">
        <v>10011512</v>
      </c>
      <c r="I6395">
        <v>5000</v>
      </c>
      <c r="J6395">
        <v>5100</v>
      </c>
      <c r="K6395" s="6">
        <v>46264</v>
      </c>
      <c r="L6395" s="7">
        <v>0.91881944444444441</v>
      </c>
    </row>
    <row r="6396" spans="1:12" x14ac:dyDescent="0.25">
      <c r="A6396" t="s">
        <v>2042</v>
      </c>
      <c r="B6396">
        <v>409101</v>
      </c>
      <c r="C6396">
        <v>1</v>
      </c>
      <c r="D6396">
        <v>23</v>
      </c>
      <c r="E6396" t="s">
        <v>43</v>
      </c>
      <c r="F6396" t="s">
        <v>44</v>
      </c>
      <c r="G6396">
        <v>321</v>
      </c>
      <c r="H6396">
        <v>10011528</v>
      </c>
      <c r="I6396">
        <v>5000</v>
      </c>
      <c r="J6396">
        <v>5650</v>
      </c>
      <c r="K6396" s="6">
        <v>46264</v>
      </c>
      <c r="L6396" s="7">
        <v>0.92159722222222218</v>
      </c>
    </row>
    <row r="6397" spans="1:12" x14ac:dyDescent="0.25">
      <c r="A6397" t="s">
        <v>2043</v>
      </c>
      <c r="B6397">
        <v>409102</v>
      </c>
      <c r="C6397">
        <v>1</v>
      </c>
      <c r="D6397">
        <v>19</v>
      </c>
      <c r="E6397" t="s">
        <v>38</v>
      </c>
      <c r="F6397" t="s">
        <v>39</v>
      </c>
      <c r="G6397" t="s">
        <v>560</v>
      </c>
      <c r="H6397">
        <v>10011425</v>
      </c>
      <c r="I6397">
        <v>5000</v>
      </c>
      <c r="J6397">
        <v>5300</v>
      </c>
      <c r="K6397" s="6">
        <v>46264</v>
      </c>
      <c r="L6397" s="7">
        <v>0.99646990740740737</v>
      </c>
    </row>
    <row r="6398" spans="1:12" x14ac:dyDescent="0.25">
      <c r="A6398" t="s">
        <v>2043</v>
      </c>
      <c r="B6398">
        <v>409102</v>
      </c>
      <c r="C6398">
        <v>1</v>
      </c>
      <c r="D6398">
        <v>19</v>
      </c>
      <c r="E6398" t="s">
        <v>38</v>
      </c>
      <c r="F6398" t="s">
        <v>39</v>
      </c>
      <c r="G6398">
        <v>98</v>
      </c>
      <c r="H6398">
        <v>10011446</v>
      </c>
      <c r="I6398">
        <v>7000</v>
      </c>
      <c r="J6398">
        <v>6950</v>
      </c>
      <c r="K6398" s="6">
        <v>46264</v>
      </c>
      <c r="L6398" s="7">
        <v>0.99572916666666667</v>
      </c>
    </row>
    <row r="6399" spans="1:12" x14ac:dyDescent="0.25">
      <c r="A6399" t="s">
        <v>2043</v>
      </c>
      <c r="B6399">
        <v>409102</v>
      </c>
      <c r="C6399">
        <v>1</v>
      </c>
      <c r="D6399">
        <v>19</v>
      </c>
      <c r="E6399" t="s">
        <v>38</v>
      </c>
      <c r="F6399" t="s">
        <v>39</v>
      </c>
      <c r="G6399">
        <v>98</v>
      </c>
      <c r="H6399">
        <v>10011446</v>
      </c>
      <c r="I6399">
        <v>6500</v>
      </c>
      <c r="J6399">
        <v>6500</v>
      </c>
      <c r="K6399" s="6">
        <v>46264</v>
      </c>
      <c r="L6399" s="7">
        <v>0.99840277777777775</v>
      </c>
    </row>
    <row r="6400" spans="1:12" x14ac:dyDescent="0.25">
      <c r="A6400" t="s">
        <v>2043</v>
      </c>
      <c r="B6400">
        <v>409102</v>
      </c>
      <c r="C6400">
        <v>1</v>
      </c>
      <c r="D6400">
        <v>19</v>
      </c>
      <c r="E6400" t="s">
        <v>38</v>
      </c>
      <c r="F6400" t="s">
        <v>39</v>
      </c>
      <c r="G6400">
        <v>407</v>
      </c>
      <c r="H6400">
        <v>10011503</v>
      </c>
      <c r="I6400">
        <v>10000</v>
      </c>
      <c r="J6400">
        <v>10350</v>
      </c>
      <c r="K6400" s="6">
        <v>46264</v>
      </c>
      <c r="L6400" s="7">
        <v>0.99771990740740746</v>
      </c>
    </row>
    <row r="6401" spans="1:12" x14ac:dyDescent="0.25">
      <c r="A6401" t="s">
        <v>2044</v>
      </c>
      <c r="B6401">
        <v>439303</v>
      </c>
      <c r="C6401">
        <v>1</v>
      </c>
      <c r="D6401">
        <v>11</v>
      </c>
      <c r="E6401" t="s">
        <v>40</v>
      </c>
      <c r="F6401" t="s">
        <v>41</v>
      </c>
      <c r="G6401">
        <v>281</v>
      </c>
      <c r="H6401">
        <v>10011414</v>
      </c>
      <c r="I6401">
        <v>22000</v>
      </c>
      <c r="J6401">
        <v>21850</v>
      </c>
      <c r="K6401" s="6">
        <v>46264</v>
      </c>
      <c r="L6401" s="7">
        <v>0.99437500000000001</v>
      </c>
    </row>
    <row r="6402" spans="1:12" x14ac:dyDescent="0.25">
      <c r="A6402" t="s">
        <v>2044</v>
      </c>
      <c r="B6402">
        <v>439303</v>
      </c>
      <c r="C6402">
        <v>1</v>
      </c>
      <c r="D6402">
        <v>11</v>
      </c>
      <c r="E6402" t="s">
        <v>40</v>
      </c>
      <c r="F6402" t="s">
        <v>41</v>
      </c>
      <c r="G6402">
        <v>95</v>
      </c>
      <c r="H6402">
        <v>10011446</v>
      </c>
      <c r="I6402">
        <v>7000</v>
      </c>
      <c r="J6402">
        <v>7000</v>
      </c>
      <c r="K6402" s="6">
        <v>46264</v>
      </c>
      <c r="L6402" s="7">
        <v>0.98442129629629627</v>
      </c>
    </row>
    <row r="6403" spans="1:12" x14ac:dyDescent="0.25">
      <c r="A6403" t="s">
        <v>2044</v>
      </c>
      <c r="B6403">
        <v>439303</v>
      </c>
      <c r="C6403">
        <v>1</v>
      </c>
      <c r="D6403">
        <v>11</v>
      </c>
      <c r="E6403" t="s">
        <v>40</v>
      </c>
      <c r="F6403" t="s">
        <v>41</v>
      </c>
      <c r="G6403">
        <v>95</v>
      </c>
      <c r="H6403">
        <v>10011446</v>
      </c>
      <c r="I6403">
        <v>7000</v>
      </c>
      <c r="J6403">
        <v>7050</v>
      </c>
      <c r="K6403" s="6">
        <v>46264</v>
      </c>
      <c r="L6403" s="7">
        <v>0.98930555555555555</v>
      </c>
    </row>
    <row r="6404" spans="1:12" x14ac:dyDescent="0.25">
      <c r="A6404" t="s">
        <v>2044</v>
      </c>
      <c r="B6404">
        <v>439303</v>
      </c>
      <c r="C6404">
        <v>1</v>
      </c>
      <c r="D6404">
        <v>11</v>
      </c>
      <c r="E6404" t="s">
        <v>40</v>
      </c>
      <c r="F6404" t="s">
        <v>41</v>
      </c>
      <c r="G6404">
        <v>95</v>
      </c>
      <c r="H6404">
        <v>10011446</v>
      </c>
      <c r="I6404">
        <v>7000</v>
      </c>
      <c r="J6404">
        <v>7350</v>
      </c>
      <c r="K6404" s="6">
        <v>46264</v>
      </c>
      <c r="L6404" s="7">
        <v>0.99271990740740745</v>
      </c>
    </row>
    <row r="6405" spans="1:12" x14ac:dyDescent="0.25">
      <c r="A6405" t="s">
        <v>2044</v>
      </c>
      <c r="B6405">
        <v>439303</v>
      </c>
      <c r="C6405">
        <v>1</v>
      </c>
      <c r="D6405">
        <v>11</v>
      </c>
      <c r="E6405" t="s">
        <v>40</v>
      </c>
      <c r="F6405" t="s">
        <v>41</v>
      </c>
      <c r="G6405">
        <v>95</v>
      </c>
      <c r="H6405">
        <v>10011446</v>
      </c>
      <c r="I6405">
        <v>6600</v>
      </c>
      <c r="J6405">
        <v>6600</v>
      </c>
      <c r="K6405" s="6">
        <v>46264</v>
      </c>
      <c r="L6405" s="7">
        <v>0.99487268518518523</v>
      </c>
    </row>
    <row r="6406" spans="1:12" x14ac:dyDescent="0.25">
      <c r="A6406" t="s">
        <v>2044</v>
      </c>
      <c r="B6406">
        <v>439303</v>
      </c>
      <c r="C6406">
        <v>1</v>
      </c>
      <c r="D6406">
        <v>11</v>
      </c>
      <c r="E6406" t="s">
        <v>40</v>
      </c>
      <c r="F6406" t="s">
        <v>41</v>
      </c>
      <c r="G6406">
        <v>149</v>
      </c>
      <c r="H6406">
        <v>10011660</v>
      </c>
      <c r="I6406">
        <v>5000</v>
      </c>
      <c r="J6406">
        <v>4950</v>
      </c>
      <c r="K6406" s="6">
        <v>46264</v>
      </c>
      <c r="L6406" s="7">
        <v>0.98260416666666661</v>
      </c>
    </row>
    <row r="6407" spans="1:12" x14ac:dyDescent="0.25">
      <c r="A6407" t="s">
        <v>2044</v>
      </c>
      <c r="B6407">
        <v>439303</v>
      </c>
      <c r="C6407">
        <v>1</v>
      </c>
      <c r="D6407">
        <v>11</v>
      </c>
      <c r="E6407" t="s">
        <v>40</v>
      </c>
      <c r="F6407" t="s">
        <v>41</v>
      </c>
      <c r="G6407">
        <v>149</v>
      </c>
      <c r="H6407">
        <v>10011660</v>
      </c>
      <c r="I6407">
        <v>20000</v>
      </c>
      <c r="J6407">
        <v>19950</v>
      </c>
      <c r="K6407" s="6">
        <v>46264</v>
      </c>
      <c r="L6407" s="7">
        <v>0.98686342592592591</v>
      </c>
    </row>
    <row r="6408" spans="1:12" x14ac:dyDescent="0.25">
      <c r="A6408" t="s">
        <v>2044</v>
      </c>
      <c r="B6408">
        <v>439303</v>
      </c>
      <c r="C6408">
        <v>1</v>
      </c>
      <c r="D6408">
        <v>11</v>
      </c>
      <c r="E6408" t="s">
        <v>40</v>
      </c>
      <c r="F6408" t="s">
        <v>41</v>
      </c>
      <c r="G6408">
        <v>149</v>
      </c>
      <c r="H6408">
        <v>10011660</v>
      </c>
      <c r="I6408">
        <v>14800</v>
      </c>
      <c r="J6408">
        <v>14750</v>
      </c>
      <c r="K6408" s="6">
        <v>46264</v>
      </c>
      <c r="L6408" s="7">
        <v>0.99192129629629633</v>
      </c>
    </row>
    <row r="6409" spans="1:12" x14ac:dyDescent="0.25">
      <c r="A6409" t="s">
        <v>2044</v>
      </c>
      <c r="B6409">
        <v>439303</v>
      </c>
      <c r="C6409">
        <v>1</v>
      </c>
      <c r="D6409">
        <v>11</v>
      </c>
      <c r="E6409" t="s">
        <v>40</v>
      </c>
      <c r="F6409" t="s">
        <v>41</v>
      </c>
      <c r="G6409">
        <v>362</v>
      </c>
      <c r="H6409">
        <v>10011667</v>
      </c>
      <c r="I6409">
        <v>10000</v>
      </c>
      <c r="J6409">
        <v>10100</v>
      </c>
      <c r="K6409" s="6">
        <v>46264</v>
      </c>
      <c r="L6409" s="7">
        <v>0.98365740740740737</v>
      </c>
    </row>
    <row r="6410" spans="1:12" x14ac:dyDescent="0.25">
      <c r="A6410" t="s">
        <v>2044</v>
      </c>
      <c r="B6410">
        <v>439303</v>
      </c>
      <c r="C6410">
        <v>1</v>
      </c>
      <c r="D6410">
        <v>11</v>
      </c>
      <c r="E6410" t="s">
        <v>40</v>
      </c>
      <c r="F6410" t="s">
        <v>41</v>
      </c>
      <c r="G6410">
        <v>384</v>
      </c>
      <c r="H6410">
        <v>10011669</v>
      </c>
      <c r="I6410">
        <v>5000</v>
      </c>
      <c r="J6410">
        <v>5150</v>
      </c>
      <c r="K6410" s="6">
        <v>46264</v>
      </c>
      <c r="L6410" s="7">
        <v>0.98844907407407412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33"/>
  <sheetViews>
    <sheetView tabSelected="1" workbookViewId="0">
      <selection activeCell="H20" sqref="H20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  <row r="1017" spans="1:23" x14ac:dyDescent="0.25">
      <c r="A1017" t="s">
        <v>713</v>
      </c>
      <c r="B1017">
        <v>1679427</v>
      </c>
      <c r="E1017" t="s">
        <v>45</v>
      </c>
      <c r="F1017" t="s">
        <v>713</v>
      </c>
      <c r="G1017" t="s">
        <v>1772</v>
      </c>
      <c r="H1017">
        <v>2256577</v>
      </c>
      <c r="I1017">
        <v>10031006</v>
      </c>
      <c r="J1017">
        <v>984</v>
      </c>
      <c r="L1017" t="s">
        <v>1773</v>
      </c>
      <c r="M1017">
        <v>24000000</v>
      </c>
      <c r="N1017" s="6">
        <v>46260</v>
      </c>
      <c r="O1017" s="7">
        <v>4.386574074074074E-2</v>
      </c>
      <c r="P1017">
        <v>352642</v>
      </c>
      <c r="Q1017" s="6">
        <v>46260</v>
      </c>
      <c r="R1017" s="7">
        <v>5.5497685185185185E-2</v>
      </c>
      <c r="S1017">
        <v>352643</v>
      </c>
      <c r="T1017">
        <v>0</v>
      </c>
      <c r="U1017">
        <v>77700</v>
      </c>
      <c r="V1017">
        <v>31800</v>
      </c>
      <c r="W1017">
        <v>45900</v>
      </c>
    </row>
    <row r="1018" spans="1:23" x14ac:dyDescent="0.25">
      <c r="A1018">
        <v>57</v>
      </c>
      <c r="B1018">
        <v>1679427</v>
      </c>
      <c r="E1018" t="s">
        <v>45</v>
      </c>
      <c r="F1018">
        <v>57</v>
      </c>
      <c r="G1018" t="s">
        <v>1774</v>
      </c>
      <c r="H1018">
        <v>2256582</v>
      </c>
      <c r="I1018">
        <v>10031006</v>
      </c>
      <c r="J1018">
        <v>984</v>
      </c>
      <c r="M1018">
        <v>24000000</v>
      </c>
      <c r="N1018" s="6">
        <v>46260</v>
      </c>
      <c r="O1018" s="7">
        <v>0.21706018518518519</v>
      </c>
      <c r="P1018">
        <v>352647</v>
      </c>
      <c r="Q1018" s="6">
        <v>46260</v>
      </c>
      <c r="R1018" s="7">
        <v>0.23254629629629631</v>
      </c>
      <c r="S1018">
        <v>352648</v>
      </c>
      <c r="T1018">
        <v>0</v>
      </c>
      <c r="U1018">
        <v>77240</v>
      </c>
      <c r="V1018">
        <v>32180</v>
      </c>
      <c r="W1018">
        <v>45060</v>
      </c>
    </row>
    <row r="1019" spans="1:23" x14ac:dyDescent="0.25">
      <c r="A1019">
        <v>122</v>
      </c>
      <c r="B1019">
        <v>1694093</v>
      </c>
      <c r="E1019" t="s">
        <v>45</v>
      </c>
      <c r="F1019">
        <v>122</v>
      </c>
      <c r="G1019" t="s">
        <v>1775</v>
      </c>
      <c r="H1019">
        <v>160938</v>
      </c>
      <c r="I1019">
        <v>10011414</v>
      </c>
      <c r="J1019">
        <v>286</v>
      </c>
      <c r="M1019">
        <v>2240000</v>
      </c>
      <c r="N1019" s="6">
        <v>46260</v>
      </c>
      <c r="O1019" s="7">
        <v>0.29206018518518517</v>
      </c>
      <c r="P1019">
        <v>352655</v>
      </c>
      <c r="Q1019" s="6">
        <v>46260</v>
      </c>
      <c r="R1019" s="7">
        <v>0.2978703703703704</v>
      </c>
      <c r="S1019">
        <v>352658</v>
      </c>
      <c r="T1019">
        <v>0</v>
      </c>
      <c r="U1019">
        <v>78940</v>
      </c>
      <c r="V1019">
        <v>36720</v>
      </c>
      <c r="W1019">
        <v>42220</v>
      </c>
    </row>
    <row r="1020" spans="1:23" x14ac:dyDescent="0.25">
      <c r="A1020">
        <v>99268</v>
      </c>
      <c r="B1020">
        <v>1691337</v>
      </c>
      <c r="E1020" t="s">
        <v>45</v>
      </c>
      <c r="F1020">
        <v>99268</v>
      </c>
      <c r="G1020" t="s">
        <v>1776</v>
      </c>
      <c r="H1020">
        <v>2189661</v>
      </c>
      <c r="I1020">
        <v>10012170</v>
      </c>
      <c r="J1020">
        <v>444</v>
      </c>
      <c r="M1020">
        <v>5000000</v>
      </c>
      <c r="N1020" s="6">
        <v>46260</v>
      </c>
      <c r="O1020" s="7">
        <v>0.29489583333333336</v>
      </c>
      <c r="P1020">
        <v>352656</v>
      </c>
      <c r="Q1020" s="6">
        <v>46260</v>
      </c>
      <c r="R1020" s="7">
        <v>0.30145833333333333</v>
      </c>
      <c r="S1020">
        <v>352660</v>
      </c>
      <c r="T1020">
        <v>0</v>
      </c>
      <c r="U1020">
        <v>79520</v>
      </c>
      <c r="V1020">
        <v>29400</v>
      </c>
      <c r="W1020">
        <v>50120</v>
      </c>
    </row>
    <row r="1021" spans="1:23" x14ac:dyDescent="0.25">
      <c r="A1021">
        <v>11</v>
      </c>
      <c r="B1021">
        <v>1691337</v>
      </c>
      <c r="E1021" t="s">
        <v>45</v>
      </c>
      <c r="F1021">
        <v>11</v>
      </c>
      <c r="G1021" t="s">
        <v>1777</v>
      </c>
      <c r="H1021">
        <v>2189657</v>
      </c>
      <c r="I1021">
        <v>10012170</v>
      </c>
      <c r="J1021">
        <v>444</v>
      </c>
      <c r="M1021">
        <v>5000000</v>
      </c>
      <c r="N1021" s="6">
        <v>46260</v>
      </c>
      <c r="O1021" s="7">
        <v>0.29692129629629632</v>
      </c>
      <c r="P1021">
        <v>352657</v>
      </c>
      <c r="Q1021" s="6">
        <v>46260</v>
      </c>
      <c r="R1021" s="7">
        <v>0.30394675925925924</v>
      </c>
      <c r="S1021">
        <v>352662</v>
      </c>
      <c r="T1021">
        <v>0</v>
      </c>
      <c r="U1021">
        <v>79520</v>
      </c>
      <c r="V1021">
        <v>30160</v>
      </c>
      <c r="W1021">
        <v>49360</v>
      </c>
    </row>
    <row r="1022" spans="1:23" x14ac:dyDescent="0.25">
      <c r="A1022">
        <v>530</v>
      </c>
      <c r="B1022">
        <v>1325993</v>
      </c>
      <c r="E1022" t="s">
        <v>45</v>
      </c>
      <c r="F1022">
        <v>530</v>
      </c>
      <c r="G1022" t="s">
        <v>1778</v>
      </c>
      <c r="H1022">
        <v>8416615</v>
      </c>
      <c r="I1022">
        <v>10011521</v>
      </c>
      <c r="J1022">
        <v>249</v>
      </c>
      <c r="M1022">
        <v>99999999</v>
      </c>
      <c r="N1022" s="6">
        <v>46260</v>
      </c>
      <c r="O1022" s="7">
        <v>0.29962962962962963</v>
      </c>
      <c r="P1022">
        <v>352659</v>
      </c>
      <c r="Q1022" s="6">
        <v>46260</v>
      </c>
      <c r="R1022" s="7">
        <v>0.30826388888888889</v>
      </c>
      <c r="S1022">
        <v>352664</v>
      </c>
      <c r="T1022">
        <v>0</v>
      </c>
      <c r="U1022">
        <v>90680</v>
      </c>
      <c r="V1022">
        <v>33260</v>
      </c>
      <c r="W1022">
        <v>57420</v>
      </c>
    </row>
    <row r="1023" spans="1:23" x14ac:dyDescent="0.25">
      <c r="A1023">
        <v>495</v>
      </c>
      <c r="B1023">
        <v>1326006</v>
      </c>
      <c r="E1023" t="s">
        <v>45</v>
      </c>
      <c r="F1023">
        <v>495</v>
      </c>
      <c r="G1023" t="s">
        <v>1779</v>
      </c>
      <c r="H1023">
        <v>8416616</v>
      </c>
      <c r="I1023">
        <v>10011503</v>
      </c>
      <c r="J1023">
        <v>402</v>
      </c>
      <c r="M1023">
        <v>99999999</v>
      </c>
      <c r="N1023" s="6">
        <v>46260</v>
      </c>
      <c r="O1023" s="7">
        <v>0.30248842592592595</v>
      </c>
      <c r="P1023">
        <v>352661</v>
      </c>
      <c r="Q1023" s="6">
        <v>46260</v>
      </c>
      <c r="R1023" s="7">
        <v>0.3112152777777778</v>
      </c>
      <c r="S1023">
        <v>352666</v>
      </c>
      <c r="T1023">
        <v>0</v>
      </c>
      <c r="U1023">
        <v>81380</v>
      </c>
      <c r="V1023">
        <v>34440</v>
      </c>
      <c r="W1023">
        <v>46940</v>
      </c>
    </row>
    <row r="1024" spans="1:23" x14ac:dyDescent="0.25">
      <c r="A1024">
        <v>151112</v>
      </c>
      <c r="B1024">
        <v>1681607</v>
      </c>
      <c r="E1024" t="s">
        <v>45</v>
      </c>
      <c r="F1024">
        <v>151112</v>
      </c>
      <c r="G1024" t="s">
        <v>1780</v>
      </c>
      <c r="H1024">
        <v>50970</v>
      </c>
      <c r="I1024">
        <v>10012170</v>
      </c>
      <c r="J1024">
        <v>446</v>
      </c>
      <c r="M1024">
        <v>8000000</v>
      </c>
      <c r="N1024" s="6">
        <v>46260</v>
      </c>
      <c r="O1024" s="7">
        <v>0.30903935185185183</v>
      </c>
      <c r="P1024">
        <v>352665</v>
      </c>
      <c r="Q1024" s="6">
        <v>46260</v>
      </c>
      <c r="R1024" s="7">
        <v>0.31767361111111109</v>
      </c>
      <c r="S1024">
        <v>352669</v>
      </c>
      <c r="T1024">
        <v>0</v>
      </c>
      <c r="U1024">
        <v>79380</v>
      </c>
      <c r="V1024">
        <v>32060</v>
      </c>
      <c r="W1024">
        <v>47320</v>
      </c>
    </row>
    <row r="1025" spans="1:23" x14ac:dyDescent="0.25">
      <c r="A1025">
        <v>469</v>
      </c>
      <c r="B1025">
        <v>1448545</v>
      </c>
      <c r="E1025" t="s">
        <v>45</v>
      </c>
      <c r="F1025">
        <v>469</v>
      </c>
      <c r="G1025" t="s">
        <v>1781</v>
      </c>
      <c r="H1025">
        <v>54682</v>
      </c>
      <c r="I1025">
        <v>10011660</v>
      </c>
      <c r="J1025">
        <v>149</v>
      </c>
      <c r="M1025">
        <v>1120000</v>
      </c>
      <c r="N1025" s="6">
        <v>46260</v>
      </c>
      <c r="O1025" s="7">
        <v>0.30546296296296294</v>
      </c>
      <c r="P1025">
        <v>352663</v>
      </c>
      <c r="Q1025" s="6">
        <v>46260</v>
      </c>
      <c r="R1025" s="7">
        <v>0.31980324074074074</v>
      </c>
      <c r="S1025">
        <v>352671</v>
      </c>
      <c r="T1025">
        <v>0</v>
      </c>
      <c r="U1025">
        <v>119880</v>
      </c>
      <c r="V1025">
        <v>52900</v>
      </c>
      <c r="W1025">
        <v>66980</v>
      </c>
    </row>
    <row r="1026" spans="1:23" x14ac:dyDescent="0.25">
      <c r="A1026">
        <v>131101</v>
      </c>
      <c r="B1026">
        <v>1681607</v>
      </c>
      <c r="E1026" t="s">
        <v>45</v>
      </c>
      <c r="F1026">
        <v>131101</v>
      </c>
      <c r="G1026" t="s">
        <v>1782</v>
      </c>
      <c r="H1026">
        <v>50968</v>
      </c>
      <c r="I1026">
        <v>10012170</v>
      </c>
      <c r="J1026">
        <v>446</v>
      </c>
      <c r="M1026">
        <v>8000000</v>
      </c>
      <c r="N1026" s="6">
        <v>46260</v>
      </c>
      <c r="O1026" s="7">
        <v>0.31313657407407408</v>
      </c>
      <c r="P1026">
        <v>352667</v>
      </c>
      <c r="Q1026" s="6">
        <v>46260</v>
      </c>
      <c r="R1026" s="7">
        <v>0.32273148148148151</v>
      </c>
      <c r="S1026">
        <v>352674</v>
      </c>
      <c r="T1026">
        <v>0</v>
      </c>
      <c r="U1026">
        <v>78840</v>
      </c>
      <c r="V1026">
        <v>31880</v>
      </c>
      <c r="W1026">
        <v>46960</v>
      </c>
    </row>
    <row r="1027" spans="1:23" x14ac:dyDescent="0.25">
      <c r="A1027">
        <v>70</v>
      </c>
      <c r="B1027">
        <v>1668366</v>
      </c>
      <c r="E1027" t="s">
        <v>45</v>
      </c>
      <c r="F1027">
        <v>70</v>
      </c>
      <c r="G1027" t="s">
        <v>1783</v>
      </c>
      <c r="H1027">
        <v>75737</v>
      </c>
      <c r="I1027">
        <v>10011425</v>
      </c>
      <c r="J1027" t="s">
        <v>1133</v>
      </c>
      <c r="M1027">
        <v>6720000</v>
      </c>
      <c r="N1027" s="6">
        <v>46260</v>
      </c>
      <c r="O1027" s="7">
        <v>0.31604166666666667</v>
      </c>
      <c r="P1027">
        <v>352668</v>
      </c>
      <c r="Q1027" s="6">
        <v>46260</v>
      </c>
      <c r="R1027" s="7">
        <v>0.32400462962962961</v>
      </c>
      <c r="S1027">
        <v>352677</v>
      </c>
      <c r="T1027">
        <v>0</v>
      </c>
      <c r="U1027">
        <v>77700</v>
      </c>
      <c r="V1027">
        <v>33720</v>
      </c>
      <c r="W1027">
        <v>43980</v>
      </c>
    </row>
    <row r="1028" spans="1:23" x14ac:dyDescent="0.25">
      <c r="A1028">
        <v>1</v>
      </c>
      <c r="B1028">
        <v>1691337</v>
      </c>
      <c r="E1028" t="s">
        <v>45</v>
      </c>
      <c r="F1028">
        <v>1</v>
      </c>
      <c r="G1028" t="s">
        <v>1784</v>
      </c>
      <c r="H1028">
        <v>2189656</v>
      </c>
      <c r="I1028">
        <v>10012170</v>
      </c>
      <c r="J1028">
        <v>444</v>
      </c>
      <c r="M1028">
        <v>5000000</v>
      </c>
      <c r="N1028" s="6">
        <v>46260</v>
      </c>
      <c r="O1028" s="7">
        <v>0.31913194444444443</v>
      </c>
      <c r="P1028">
        <v>352670</v>
      </c>
      <c r="Q1028" s="6">
        <v>46260</v>
      </c>
      <c r="R1028" s="7">
        <v>0.32818287037037036</v>
      </c>
      <c r="S1028">
        <v>352682</v>
      </c>
      <c r="T1028">
        <v>0</v>
      </c>
      <c r="U1028">
        <v>79440</v>
      </c>
      <c r="V1028">
        <v>32660</v>
      </c>
      <c r="W1028">
        <v>46780</v>
      </c>
    </row>
    <row r="1029" spans="1:23" x14ac:dyDescent="0.25">
      <c r="A1029">
        <v>1116</v>
      </c>
      <c r="B1029">
        <v>1681607</v>
      </c>
      <c r="E1029" t="s">
        <v>45</v>
      </c>
      <c r="F1029">
        <v>1116</v>
      </c>
      <c r="G1029" t="s">
        <v>1785</v>
      </c>
      <c r="H1029">
        <v>50969</v>
      </c>
      <c r="I1029">
        <v>10012170</v>
      </c>
      <c r="J1029">
        <v>446</v>
      </c>
      <c r="M1029">
        <v>8000000</v>
      </c>
      <c r="N1029" s="6">
        <v>46260</v>
      </c>
      <c r="O1029" s="7">
        <v>0.32329861111111113</v>
      </c>
      <c r="P1029">
        <v>352676</v>
      </c>
      <c r="Q1029" s="6">
        <v>46260</v>
      </c>
      <c r="R1029" s="7">
        <v>0.33135416666666667</v>
      </c>
      <c r="S1029">
        <v>352684</v>
      </c>
      <c r="T1029">
        <v>0</v>
      </c>
      <c r="U1029">
        <v>79480</v>
      </c>
      <c r="V1029">
        <v>31980</v>
      </c>
      <c r="W1029">
        <v>47500</v>
      </c>
    </row>
    <row r="1030" spans="1:23" x14ac:dyDescent="0.25">
      <c r="A1030">
        <v>22663</v>
      </c>
      <c r="B1030">
        <v>1437764</v>
      </c>
      <c r="E1030" t="s">
        <v>45</v>
      </c>
      <c r="F1030">
        <v>22663</v>
      </c>
      <c r="G1030" t="s">
        <v>1786</v>
      </c>
      <c r="H1030">
        <v>2642713</v>
      </c>
      <c r="I1030">
        <v>10011446</v>
      </c>
      <c r="J1030">
        <v>90</v>
      </c>
      <c r="M1030">
        <v>99999999</v>
      </c>
      <c r="N1030" s="6">
        <v>46260</v>
      </c>
      <c r="O1030" s="7">
        <v>0.32950231481481479</v>
      </c>
      <c r="P1030">
        <v>352683</v>
      </c>
      <c r="Q1030" s="6">
        <v>46260</v>
      </c>
      <c r="R1030" s="7">
        <v>0.33618055555555554</v>
      </c>
      <c r="S1030">
        <v>352687</v>
      </c>
      <c r="T1030">
        <v>0</v>
      </c>
      <c r="U1030">
        <v>114400</v>
      </c>
      <c r="V1030">
        <v>34860</v>
      </c>
      <c r="W1030">
        <v>79540</v>
      </c>
    </row>
    <row r="1031" spans="1:23" x14ac:dyDescent="0.25">
      <c r="A1031">
        <v>158104</v>
      </c>
      <c r="B1031">
        <v>1681607</v>
      </c>
      <c r="E1031" t="s">
        <v>45</v>
      </c>
      <c r="F1031">
        <v>158104</v>
      </c>
      <c r="G1031" t="s">
        <v>1787</v>
      </c>
      <c r="H1031">
        <v>50971</v>
      </c>
      <c r="I1031">
        <v>10012170</v>
      </c>
      <c r="J1031">
        <v>446</v>
      </c>
      <c r="M1031">
        <v>8000000</v>
      </c>
      <c r="N1031" s="6">
        <v>46260</v>
      </c>
      <c r="O1031" s="7">
        <v>0.32630787037037035</v>
      </c>
      <c r="P1031">
        <v>352681</v>
      </c>
      <c r="Q1031" s="6">
        <v>46260</v>
      </c>
      <c r="R1031" s="7">
        <v>0.33862268518518518</v>
      </c>
      <c r="S1031">
        <v>352689</v>
      </c>
      <c r="T1031">
        <v>0</v>
      </c>
      <c r="U1031">
        <v>78340</v>
      </c>
      <c r="V1031">
        <v>34020</v>
      </c>
      <c r="W1031">
        <v>44320</v>
      </c>
    </row>
    <row r="1032" spans="1:23" x14ac:dyDescent="0.25">
      <c r="A1032">
        <v>22613</v>
      </c>
      <c r="B1032">
        <v>1437764</v>
      </c>
      <c r="E1032" t="s">
        <v>45</v>
      </c>
      <c r="F1032">
        <v>22613</v>
      </c>
      <c r="G1032" t="s">
        <v>1788</v>
      </c>
      <c r="H1032">
        <v>2642715</v>
      </c>
      <c r="I1032">
        <v>10011446</v>
      </c>
      <c r="J1032">
        <v>94</v>
      </c>
      <c r="M1032">
        <v>99999999</v>
      </c>
      <c r="N1032" s="6">
        <v>46260</v>
      </c>
      <c r="O1032" s="7">
        <v>0.33240740740740743</v>
      </c>
      <c r="P1032">
        <v>352685</v>
      </c>
      <c r="Q1032" s="6">
        <v>46260</v>
      </c>
      <c r="R1032" s="7">
        <v>0.34177083333333336</v>
      </c>
      <c r="S1032">
        <v>352691</v>
      </c>
      <c r="T1032">
        <v>0</v>
      </c>
      <c r="U1032">
        <v>118780</v>
      </c>
      <c r="V1032">
        <v>43400</v>
      </c>
      <c r="W1032">
        <v>75380</v>
      </c>
    </row>
    <row r="1033" spans="1:23" x14ac:dyDescent="0.25">
      <c r="A1033">
        <v>161113</v>
      </c>
      <c r="B1033">
        <v>1691337</v>
      </c>
      <c r="E1033" t="s">
        <v>45</v>
      </c>
      <c r="F1033">
        <v>161113</v>
      </c>
      <c r="G1033" t="s">
        <v>1789</v>
      </c>
      <c r="H1033">
        <v>2189659</v>
      </c>
      <c r="I1033">
        <v>10012170</v>
      </c>
      <c r="J1033">
        <v>444</v>
      </c>
      <c r="M1033">
        <v>5000000</v>
      </c>
      <c r="N1033" s="6">
        <v>46260</v>
      </c>
      <c r="O1033" s="7">
        <v>0.33510416666666665</v>
      </c>
      <c r="P1033">
        <v>352686</v>
      </c>
      <c r="Q1033" s="6">
        <v>46260</v>
      </c>
      <c r="R1033" s="7">
        <v>0.34379629629629632</v>
      </c>
      <c r="S1033">
        <v>352693</v>
      </c>
      <c r="T1033">
        <v>0</v>
      </c>
      <c r="U1033">
        <v>79940</v>
      </c>
      <c r="V1033">
        <v>31720</v>
      </c>
      <c r="W1033">
        <v>48220</v>
      </c>
    </row>
    <row r="1034" spans="1:23" x14ac:dyDescent="0.25">
      <c r="A1034">
        <v>47</v>
      </c>
      <c r="B1034">
        <v>1437764</v>
      </c>
      <c r="E1034" t="s">
        <v>45</v>
      </c>
      <c r="F1034">
        <v>47</v>
      </c>
      <c r="G1034" t="s">
        <v>1790</v>
      </c>
      <c r="H1034">
        <v>2642833</v>
      </c>
      <c r="I1034">
        <v>10011446</v>
      </c>
      <c r="J1034">
        <v>90</v>
      </c>
      <c r="M1034">
        <v>99999999</v>
      </c>
      <c r="N1034" s="6">
        <v>46260</v>
      </c>
      <c r="O1034" s="7">
        <v>0.33751157407407406</v>
      </c>
      <c r="P1034">
        <v>352688</v>
      </c>
      <c r="Q1034" s="6">
        <v>46260</v>
      </c>
      <c r="R1034" s="7">
        <v>0.34555555555555556</v>
      </c>
      <c r="S1034">
        <v>352694</v>
      </c>
      <c r="T1034">
        <v>0</v>
      </c>
      <c r="U1034">
        <v>146740</v>
      </c>
      <c r="V1034">
        <v>41920</v>
      </c>
      <c r="W1034">
        <v>104820</v>
      </c>
    </row>
    <row r="1035" spans="1:23" x14ac:dyDescent="0.25">
      <c r="A1035">
        <v>22632</v>
      </c>
      <c r="B1035">
        <v>1437764</v>
      </c>
      <c r="E1035" t="s">
        <v>45</v>
      </c>
      <c r="F1035">
        <v>22632</v>
      </c>
      <c r="G1035" t="s">
        <v>1791</v>
      </c>
      <c r="H1035">
        <v>2642711</v>
      </c>
      <c r="I1035">
        <v>10011446</v>
      </c>
      <c r="J1035">
        <v>90</v>
      </c>
      <c r="M1035">
        <v>99999999</v>
      </c>
      <c r="N1035" s="6">
        <v>46260</v>
      </c>
      <c r="O1035" s="7">
        <v>0.34598379629629628</v>
      </c>
      <c r="P1035">
        <v>352695</v>
      </c>
      <c r="Q1035" s="6">
        <v>46260</v>
      </c>
      <c r="R1035" s="7">
        <v>0.35136574074074073</v>
      </c>
      <c r="S1035">
        <v>352697</v>
      </c>
      <c r="T1035">
        <v>0</v>
      </c>
      <c r="U1035">
        <v>115780</v>
      </c>
      <c r="V1035">
        <v>34980</v>
      </c>
      <c r="W1035">
        <v>80800</v>
      </c>
    </row>
    <row r="1036" spans="1:23" x14ac:dyDescent="0.25">
      <c r="A1036">
        <v>121101</v>
      </c>
      <c r="B1036">
        <v>1691337</v>
      </c>
      <c r="E1036" t="s">
        <v>45</v>
      </c>
      <c r="F1036">
        <v>121101</v>
      </c>
      <c r="G1036" t="s">
        <v>1792</v>
      </c>
      <c r="H1036">
        <v>2189660</v>
      </c>
      <c r="I1036">
        <v>10012170</v>
      </c>
      <c r="J1036">
        <v>444</v>
      </c>
      <c r="M1036">
        <v>5000000</v>
      </c>
      <c r="N1036" s="6">
        <v>46260</v>
      </c>
      <c r="O1036" s="7">
        <v>0.34358796296296296</v>
      </c>
      <c r="P1036">
        <v>352692</v>
      </c>
      <c r="Q1036" s="6">
        <v>46260</v>
      </c>
      <c r="R1036" s="7">
        <v>0.35349537037037038</v>
      </c>
      <c r="S1036">
        <v>352699</v>
      </c>
      <c r="T1036">
        <v>0</v>
      </c>
      <c r="U1036">
        <v>80140</v>
      </c>
      <c r="V1036">
        <v>31120</v>
      </c>
      <c r="W1036">
        <v>49020</v>
      </c>
    </row>
    <row r="1037" spans="1:23" x14ac:dyDescent="0.25">
      <c r="A1037">
        <v>22531</v>
      </c>
      <c r="B1037">
        <v>1448548</v>
      </c>
      <c r="E1037" t="s">
        <v>45</v>
      </c>
      <c r="F1037">
        <v>22531</v>
      </c>
      <c r="G1037" t="s">
        <v>1793</v>
      </c>
      <c r="H1037">
        <v>832872</v>
      </c>
      <c r="I1037">
        <v>10011660</v>
      </c>
      <c r="J1037">
        <v>149</v>
      </c>
      <c r="M1037">
        <v>1120000</v>
      </c>
      <c r="N1037" s="6">
        <v>46260</v>
      </c>
      <c r="O1037" s="7">
        <v>0.34050925925925923</v>
      </c>
      <c r="P1037">
        <v>352690</v>
      </c>
      <c r="Q1037" s="6">
        <v>46260</v>
      </c>
      <c r="R1037" s="7">
        <v>0.36063657407407407</v>
      </c>
      <c r="S1037">
        <v>352701</v>
      </c>
      <c r="T1037">
        <v>0</v>
      </c>
      <c r="U1037">
        <v>92520</v>
      </c>
      <c r="V1037">
        <v>41280</v>
      </c>
      <c r="W1037">
        <v>51240</v>
      </c>
    </row>
    <row r="1038" spans="1:23" x14ac:dyDescent="0.25">
      <c r="A1038">
        <v>490</v>
      </c>
      <c r="B1038">
        <v>1325993</v>
      </c>
      <c r="E1038" t="s">
        <v>45</v>
      </c>
      <c r="F1038">
        <v>490</v>
      </c>
      <c r="G1038" t="s">
        <v>1794</v>
      </c>
      <c r="H1038">
        <v>8416618</v>
      </c>
      <c r="I1038">
        <v>10011521</v>
      </c>
      <c r="J1038">
        <v>249</v>
      </c>
      <c r="M1038">
        <v>99999999</v>
      </c>
      <c r="N1038" s="6">
        <v>46260</v>
      </c>
      <c r="O1038" s="7">
        <v>0.34835648148148146</v>
      </c>
      <c r="P1038">
        <v>352696</v>
      </c>
      <c r="Q1038" s="6">
        <v>46260</v>
      </c>
      <c r="R1038" s="7">
        <v>0.36171296296296296</v>
      </c>
      <c r="S1038">
        <v>352702</v>
      </c>
      <c r="T1038">
        <v>0</v>
      </c>
      <c r="U1038">
        <v>97720</v>
      </c>
      <c r="V1038">
        <v>34280</v>
      </c>
      <c r="W1038">
        <v>63440</v>
      </c>
    </row>
    <row r="1039" spans="1:23" x14ac:dyDescent="0.25">
      <c r="A1039">
        <v>22532</v>
      </c>
      <c r="B1039">
        <v>1437764</v>
      </c>
      <c r="E1039" t="s">
        <v>45</v>
      </c>
      <c r="F1039">
        <v>22532</v>
      </c>
      <c r="G1039" t="s">
        <v>1795</v>
      </c>
      <c r="H1039">
        <v>2642709</v>
      </c>
      <c r="I1039">
        <v>10011446</v>
      </c>
      <c r="J1039">
        <v>98</v>
      </c>
      <c r="M1039">
        <v>99999999</v>
      </c>
      <c r="N1039" s="6">
        <v>46260</v>
      </c>
      <c r="O1039" s="7">
        <v>0.35185185185185186</v>
      </c>
      <c r="P1039">
        <v>352698</v>
      </c>
      <c r="Q1039" s="6">
        <v>46260</v>
      </c>
      <c r="R1039" s="7">
        <v>0.37427083333333333</v>
      </c>
      <c r="S1039">
        <v>352705</v>
      </c>
      <c r="T1039">
        <v>0</v>
      </c>
      <c r="U1039">
        <v>119020</v>
      </c>
      <c r="V1039">
        <v>36500</v>
      </c>
      <c r="W1039">
        <v>82520</v>
      </c>
    </row>
    <row r="1040" spans="1:23" x14ac:dyDescent="0.25">
      <c r="A1040">
        <v>76</v>
      </c>
      <c r="B1040">
        <v>1437764</v>
      </c>
      <c r="E1040" t="s">
        <v>45</v>
      </c>
      <c r="F1040">
        <v>76</v>
      </c>
      <c r="G1040" t="s">
        <v>1796</v>
      </c>
      <c r="H1040">
        <v>2642816</v>
      </c>
      <c r="I1040">
        <v>10011446</v>
      </c>
      <c r="J1040">
        <v>98</v>
      </c>
      <c r="M1040">
        <v>99999999</v>
      </c>
      <c r="N1040" s="6">
        <v>46260</v>
      </c>
      <c r="O1040" s="7">
        <v>0.3599074074074074</v>
      </c>
      <c r="P1040">
        <v>352700</v>
      </c>
      <c r="Q1040" s="6">
        <v>46260</v>
      </c>
      <c r="R1040" s="7">
        <v>0.37946759259259261</v>
      </c>
      <c r="S1040">
        <v>352710</v>
      </c>
      <c r="T1040">
        <v>0</v>
      </c>
      <c r="U1040">
        <v>117960</v>
      </c>
      <c r="V1040">
        <v>43360</v>
      </c>
      <c r="W1040">
        <v>74600</v>
      </c>
    </row>
    <row r="1041" spans="1:23" x14ac:dyDescent="0.25">
      <c r="A1041">
        <v>130</v>
      </c>
      <c r="B1041">
        <v>1694093</v>
      </c>
      <c r="E1041" t="s">
        <v>45</v>
      </c>
      <c r="F1041">
        <v>130</v>
      </c>
      <c r="G1041" t="s">
        <v>1797</v>
      </c>
      <c r="H1041">
        <v>160946</v>
      </c>
      <c r="I1041">
        <v>10011414</v>
      </c>
      <c r="J1041">
        <v>281</v>
      </c>
      <c r="M1041">
        <v>2240000</v>
      </c>
      <c r="N1041" s="6">
        <v>46260</v>
      </c>
      <c r="O1041" s="7">
        <v>0.38158564814814816</v>
      </c>
      <c r="P1041">
        <v>352712</v>
      </c>
      <c r="Q1041" s="6">
        <v>46260</v>
      </c>
      <c r="R1041" s="7">
        <v>0.3891087962962963</v>
      </c>
      <c r="S1041">
        <v>352720</v>
      </c>
      <c r="T1041">
        <v>0</v>
      </c>
      <c r="U1041">
        <v>114980</v>
      </c>
      <c r="V1041">
        <v>42300</v>
      </c>
      <c r="W1041">
        <v>72680</v>
      </c>
    </row>
    <row r="1042" spans="1:23" x14ac:dyDescent="0.25">
      <c r="A1042">
        <v>126</v>
      </c>
      <c r="B1042">
        <v>1694093</v>
      </c>
      <c r="E1042" t="s">
        <v>45</v>
      </c>
      <c r="F1042">
        <v>126</v>
      </c>
      <c r="G1042" t="s">
        <v>1798</v>
      </c>
      <c r="H1042">
        <v>160947</v>
      </c>
      <c r="I1042">
        <v>10011414</v>
      </c>
      <c r="J1042">
        <v>286</v>
      </c>
      <c r="M1042">
        <v>2240000</v>
      </c>
      <c r="N1042" s="6">
        <v>46260</v>
      </c>
      <c r="O1042" s="7">
        <v>0.38439814814814816</v>
      </c>
      <c r="P1042">
        <v>352717</v>
      </c>
      <c r="Q1042" s="6">
        <v>46260</v>
      </c>
      <c r="R1042" s="7">
        <v>0.39060185185185187</v>
      </c>
      <c r="S1042">
        <v>352722</v>
      </c>
      <c r="T1042">
        <v>0</v>
      </c>
      <c r="U1042">
        <v>97580</v>
      </c>
      <c r="V1042">
        <v>34340</v>
      </c>
      <c r="W1042">
        <v>63240</v>
      </c>
    </row>
    <row r="1043" spans="1:23" x14ac:dyDescent="0.25">
      <c r="A1043">
        <v>44497</v>
      </c>
      <c r="B1043">
        <v>1688832</v>
      </c>
      <c r="E1043" t="s">
        <v>45</v>
      </c>
      <c r="F1043">
        <v>44497</v>
      </c>
      <c r="G1043" t="s">
        <v>1799</v>
      </c>
      <c r="H1043">
        <v>3589952</v>
      </c>
      <c r="I1043">
        <v>10011503</v>
      </c>
      <c r="J1043">
        <v>402</v>
      </c>
      <c r="L1043" t="s">
        <v>1800</v>
      </c>
      <c r="M1043">
        <v>448000</v>
      </c>
      <c r="N1043" s="6">
        <v>46260</v>
      </c>
      <c r="O1043" s="7">
        <v>0.37224537037037037</v>
      </c>
      <c r="P1043">
        <v>352703</v>
      </c>
      <c r="Q1043" s="6">
        <v>46260</v>
      </c>
      <c r="R1043" s="7">
        <v>0.39263888888888887</v>
      </c>
      <c r="S1043">
        <v>352723</v>
      </c>
      <c r="T1043">
        <v>0</v>
      </c>
      <c r="U1043">
        <v>78780</v>
      </c>
      <c r="V1043">
        <v>36380</v>
      </c>
      <c r="W1043">
        <v>42400</v>
      </c>
    </row>
    <row r="1044" spans="1:23" x14ac:dyDescent="0.25">
      <c r="A1044">
        <v>124</v>
      </c>
      <c r="B1044">
        <v>1694093</v>
      </c>
      <c r="E1044" t="s">
        <v>45</v>
      </c>
      <c r="F1044">
        <v>124</v>
      </c>
      <c r="G1044" t="s">
        <v>1801</v>
      </c>
      <c r="H1044">
        <v>160948</v>
      </c>
      <c r="I1044">
        <v>10011414</v>
      </c>
      <c r="J1044">
        <v>286</v>
      </c>
      <c r="M1044">
        <v>2240000</v>
      </c>
      <c r="N1044" s="6">
        <v>46260</v>
      </c>
      <c r="O1044" s="7">
        <v>0.39046296296296296</v>
      </c>
      <c r="P1044">
        <v>352721</v>
      </c>
      <c r="Q1044" s="6">
        <v>46260</v>
      </c>
      <c r="R1044" s="7">
        <v>0.39962962962962961</v>
      </c>
      <c r="S1044">
        <v>352727</v>
      </c>
      <c r="T1044">
        <v>0</v>
      </c>
      <c r="U1044">
        <v>109420</v>
      </c>
      <c r="V1044">
        <v>35060</v>
      </c>
      <c r="W1044">
        <v>74360</v>
      </c>
    </row>
    <row r="1045" spans="1:23" x14ac:dyDescent="0.25">
      <c r="A1045">
        <v>783</v>
      </c>
      <c r="B1045">
        <v>1326013</v>
      </c>
      <c r="E1045" t="s">
        <v>45</v>
      </c>
      <c r="F1045">
        <v>783</v>
      </c>
      <c r="G1045" t="s">
        <v>1802</v>
      </c>
      <c r="H1045">
        <v>82620261</v>
      </c>
      <c r="I1045">
        <v>10011669</v>
      </c>
      <c r="J1045" t="s">
        <v>277</v>
      </c>
      <c r="M1045">
        <v>99999999</v>
      </c>
      <c r="N1045" s="6">
        <v>46260</v>
      </c>
      <c r="O1045" s="7">
        <v>0.38771990740740742</v>
      </c>
      <c r="P1045">
        <v>352719</v>
      </c>
      <c r="Q1045" s="6">
        <v>46260</v>
      </c>
      <c r="R1045" s="7">
        <v>0.41309027777777779</v>
      </c>
      <c r="S1045">
        <v>352737</v>
      </c>
      <c r="T1045">
        <v>0</v>
      </c>
      <c r="U1045">
        <v>82600</v>
      </c>
      <c r="V1045">
        <v>41240</v>
      </c>
      <c r="W1045">
        <v>41360</v>
      </c>
    </row>
    <row r="1046" spans="1:23" x14ac:dyDescent="0.25">
      <c r="A1046">
        <v>106</v>
      </c>
      <c r="B1046">
        <v>1694093</v>
      </c>
      <c r="E1046" t="s">
        <v>45</v>
      </c>
      <c r="F1046">
        <v>106</v>
      </c>
      <c r="G1046" t="s">
        <v>1803</v>
      </c>
      <c r="H1046">
        <v>160952</v>
      </c>
      <c r="I1046">
        <v>10011414</v>
      </c>
      <c r="J1046">
        <v>285</v>
      </c>
      <c r="M1046">
        <v>2240000</v>
      </c>
      <c r="N1046" s="6">
        <v>46260</v>
      </c>
      <c r="O1046" s="7">
        <v>0.40190972222222221</v>
      </c>
      <c r="P1046">
        <v>352732</v>
      </c>
      <c r="Q1046" s="6">
        <v>46260</v>
      </c>
      <c r="R1046" s="7">
        <v>0.41469907407407408</v>
      </c>
      <c r="S1046">
        <v>352741</v>
      </c>
      <c r="T1046">
        <v>0</v>
      </c>
      <c r="U1046">
        <v>79440</v>
      </c>
      <c r="V1046">
        <v>32240</v>
      </c>
      <c r="W1046">
        <v>47200</v>
      </c>
    </row>
    <row r="1047" spans="1:23" x14ac:dyDescent="0.25">
      <c r="A1047">
        <v>23</v>
      </c>
      <c r="B1047">
        <v>1691337</v>
      </c>
      <c r="E1047" t="s">
        <v>45</v>
      </c>
      <c r="F1047">
        <v>23</v>
      </c>
      <c r="G1047" t="s">
        <v>1804</v>
      </c>
      <c r="H1047">
        <v>2189645</v>
      </c>
      <c r="I1047">
        <v>10012170</v>
      </c>
      <c r="J1047">
        <v>444</v>
      </c>
      <c r="M1047">
        <v>5000000</v>
      </c>
      <c r="N1047" s="6">
        <v>46260</v>
      </c>
      <c r="O1047" s="7">
        <v>0.40881944444444446</v>
      </c>
      <c r="P1047">
        <v>352733</v>
      </c>
      <c r="Q1047" s="6">
        <v>46260</v>
      </c>
      <c r="R1047" s="7">
        <v>0.41896990740740742</v>
      </c>
      <c r="S1047">
        <v>352743</v>
      </c>
      <c r="T1047">
        <v>0</v>
      </c>
      <c r="U1047">
        <v>79980</v>
      </c>
      <c r="V1047">
        <v>30840</v>
      </c>
      <c r="W1047">
        <v>49140</v>
      </c>
    </row>
    <row r="1048" spans="1:23" x14ac:dyDescent="0.25">
      <c r="A1048">
        <v>55</v>
      </c>
      <c r="B1048">
        <v>1688844</v>
      </c>
      <c r="E1048" t="s">
        <v>45</v>
      </c>
      <c r="F1048">
        <v>55</v>
      </c>
      <c r="G1048" t="s">
        <v>1805</v>
      </c>
      <c r="H1048">
        <v>8261</v>
      </c>
      <c r="I1048">
        <v>10011513</v>
      </c>
      <c r="J1048">
        <v>431</v>
      </c>
      <c r="M1048">
        <v>950660</v>
      </c>
      <c r="N1048" s="6">
        <v>46260</v>
      </c>
      <c r="O1048" s="7">
        <v>0.39921296296296294</v>
      </c>
      <c r="P1048">
        <v>352724</v>
      </c>
      <c r="Q1048" s="6">
        <v>46260</v>
      </c>
      <c r="R1048" s="7">
        <v>0.42322916666666666</v>
      </c>
      <c r="S1048">
        <v>352746</v>
      </c>
      <c r="T1048">
        <v>0</v>
      </c>
      <c r="U1048">
        <v>100780</v>
      </c>
      <c r="V1048">
        <v>39820</v>
      </c>
      <c r="W1048">
        <v>60960</v>
      </c>
    </row>
    <row r="1049" spans="1:23" x14ac:dyDescent="0.25">
      <c r="A1049">
        <v>19</v>
      </c>
      <c r="B1049">
        <v>1692179</v>
      </c>
      <c r="E1049" t="s">
        <v>45</v>
      </c>
      <c r="F1049">
        <v>19</v>
      </c>
      <c r="G1049" t="s">
        <v>1806</v>
      </c>
      <c r="H1049">
        <v>765509</v>
      </c>
      <c r="I1049">
        <v>10011558</v>
      </c>
      <c r="J1049">
        <v>602</v>
      </c>
      <c r="M1049">
        <v>69440</v>
      </c>
      <c r="N1049" s="6">
        <v>46260</v>
      </c>
      <c r="O1049" s="7">
        <v>0.41767361111111112</v>
      </c>
      <c r="P1049">
        <v>352742</v>
      </c>
      <c r="Q1049" s="6">
        <v>46260</v>
      </c>
      <c r="R1049" s="7">
        <v>0.42643518518518519</v>
      </c>
      <c r="S1049">
        <v>352748</v>
      </c>
      <c r="T1049">
        <v>0</v>
      </c>
      <c r="U1049">
        <v>59200</v>
      </c>
      <c r="V1049">
        <v>34860</v>
      </c>
      <c r="W1049">
        <v>24340</v>
      </c>
    </row>
    <row r="1050" spans="1:23" x14ac:dyDescent="0.25">
      <c r="A1050">
        <v>22602</v>
      </c>
      <c r="B1050">
        <v>1437764</v>
      </c>
      <c r="E1050" t="s">
        <v>45</v>
      </c>
      <c r="F1050">
        <v>22602</v>
      </c>
      <c r="G1050" t="s">
        <v>1807</v>
      </c>
      <c r="H1050">
        <v>2642706</v>
      </c>
      <c r="I1050">
        <v>10011446</v>
      </c>
      <c r="J1050">
        <v>90</v>
      </c>
      <c r="M1050">
        <v>99999999</v>
      </c>
      <c r="N1050" s="6">
        <v>46260</v>
      </c>
      <c r="O1050" s="7">
        <v>0.42108796296296297</v>
      </c>
      <c r="P1050">
        <v>352745</v>
      </c>
      <c r="Q1050" s="6">
        <v>46260</v>
      </c>
      <c r="R1050" s="7">
        <v>0.42953703703703705</v>
      </c>
      <c r="S1050">
        <v>352750</v>
      </c>
      <c r="T1050">
        <v>0</v>
      </c>
      <c r="U1050">
        <v>116720</v>
      </c>
      <c r="V1050">
        <v>34360</v>
      </c>
      <c r="W1050">
        <v>82360</v>
      </c>
    </row>
    <row r="1051" spans="1:23" x14ac:dyDescent="0.25">
      <c r="A1051">
        <v>151106</v>
      </c>
      <c r="B1051">
        <v>1691337</v>
      </c>
      <c r="E1051" t="s">
        <v>45</v>
      </c>
      <c r="F1051">
        <v>151106</v>
      </c>
      <c r="G1051" t="s">
        <v>1808</v>
      </c>
      <c r="H1051">
        <v>2189666</v>
      </c>
      <c r="I1051">
        <v>10012170</v>
      </c>
      <c r="J1051">
        <v>444</v>
      </c>
      <c r="M1051">
        <v>5000000</v>
      </c>
      <c r="N1051" s="6">
        <v>46260</v>
      </c>
      <c r="O1051" s="7">
        <v>0.42424768518518519</v>
      </c>
      <c r="P1051">
        <v>352747</v>
      </c>
      <c r="Q1051" s="6">
        <v>46260</v>
      </c>
      <c r="R1051" s="7">
        <v>0.43085648148148148</v>
      </c>
      <c r="S1051">
        <v>352751</v>
      </c>
      <c r="T1051">
        <v>0</v>
      </c>
      <c r="U1051">
        <v>79100</v>
      </c>
      <c r="V1051">
        <v>32700</v>
      </c>
      <c r="W1051">
        <v>46400</v>
      </c>
    </row>
    <row r="1052" spans="1:23" x14ac:dyDescent="0.25">
      <c r="A1052">
        <v>2023</v>
      </c>
      <c r="B1052">
        <v>1691337</v>
      </c>
      <c r="E1052" t="s">
        <v>45</v>
      </c>
      <c r="F1052">
        <v>2023</v>
      </c>
      <c r="G1052" t="s">
        <v>1809</v>
      </c>
      <c r="H1052">
        <v>2189664</v>
      </c>
      <c r="I1052">
        <v>10012170</v>
      </c>
      <c r="J1052">
        <v>444</v>
      </c>
      <c r="M1052">
        <v>5000000</v>
      </c>
      <c r="N1052" s="6">
        <v>46260</v>
      </c>
      <c r="O1052" s="7">
        <v>0.42704861111111109</v>
      </c>
      <c r="P1052">
        <v>352749</v>
      </c>
      <c r="Q1052" s="6">
        <v>46260</v>
      </c>
      <c r="R1052" s="7">
        <v>0.43927083333333333</v>
      </c>
      <c r="S1052">
        <v>352754</v>
      </c>
      <c r="T1052">
        <v>0</v>
      </c>
      <c r="U1052">
        <v>79720</v>
      </c>
      <c r="V1052">
        <v>33760</v>
      </c>
      <c r="W1052">
        <v>45960</v>
      </c>
    </row>
    <row r="1053" spans="1:23" x14ac:dyDescent="0.25">
      <c r="A1053">
        <v>919</v>
      </c>
      <c r="B1053">
        <v>1692198</v>
      </c>
      <c r="E1053" t="s">
        <v>45</v>
      </c>
      <c r="F1053">
        <v>919</v>
      </c>
      <c r="G1053" t="s">
        <v>1810</v>
      </c>
      <c r="H1053">
        <v>765514</v>
      </c>
      <c r="I1053">
        <v>10011503</v>
      </c>
      <c r="J1053" t="s">
        <v>448</v>
      </c>
      <c r="M1053">
        <v>78400</v>
      </c>
      <c r="N1053" s="6">
        <v>46260</v>
      </c>
      <c r="O1053" s="7">
        <v>0.4199074074074074</v>
      </c>
      <c r="P1053">
        <v>352744</v>
      </c>
      <c r="Q1053" s="6">
        <v>46260</v>
      </c>
      <c r="R1053" s="7">
        <v>0.44096064814814817</v>
      </c>
      <c r="S1053">
        <v>352755</v>
      </c>
      <c r="T1053">
        <v>0</v>
      </c>
      <c r="U1053">
        <v>78540</v>
      </c>
      <c r="V1053">
        <v>34440</v>
      </c>
      <c r="W1053">
        <v>44100</v>
      </c>
    </row>
    <row r="1054" spans="1:23" x14ac:dyDescent="0.25">
      <c r="A1054">
        <v>121104</v>
      </c>
      <c r="B1054">
        <v>1691337</v>
      </c>
      <c r="E1054" t="s">
        <v>45</v>
      </c>
      <c r="F1054">
        <v>121104</v>
      </c>
      <c r="G1054" t="s">
        <v>1811</v>
      </c>
      <c r="H1054">
        <v>2189668</v>
      </c>
      <c r="I1054">
        <v>10012170</v>
      </c>
      <c r="J1054">
        <v>444</v>
      </c>
      <c r="M1054">
        <v>5000000</v>
      </c>
      <c r="N1054" s="6">
        <v>46260</v>
      </c>
      <c r="O1054" s="7">
        <v>0.43509259259259259</v>
      </c>
      <c r="P1054">
        <v>352752</v>
      </c>
      <c r="Q1054" s="6">
        <v>46260</v>
      </c>
      <c r="R1054" s="7">
        <v>0.44778935185185187</v>
      </c>
      <c r="S1054">
        <v>352760</v>
      </c>
      <c r="T1054">
        <v>0</v>
      </c>
      <c r="U1054">
        <v>79880</v>
      </c>
      <c r="V1054">
        <v>32120</v>
      </c>
      <c r="W1054">
        <v>47760</v>
      </c>
    </row>
    <row r="1055" spans="1:23" x14ac:dyDescent="0.25">
      <c r="A1055">
        <v>122</v>
      </c>
      <c r="B1055">
        <v>1694093</v>
      </c>
      <c r="E1055" t="s">
        <v>45</v>
      </c>
      <c r="F1055">
        <v>122</v>
      </c>
      <c r="G1055" t="s">
        <v>1812</v>
      </c>
      <c r="H1055">
        <v>160953</v>
      </c>
      <c r="I1055">
        <v>10011414</v>
      </c>
      <c r="J1055">
        <v>285</v>
      </c>
      <c r="M1055">
        <v>2240000</v>
      </c>
      <c r="N1055" s="6">
        <v>46260</v>
      </c>
      <c r="O1055" s="7">
        <v>0.44185185185185183</v>
      </c>
      <c r="P1055">
        <v>352758</v>
      </c>
      <c r="Q1055" s="6">
        <v>46260</v>
      </c>
      <c r="R1055" s="7">
        <v>0.4508564814814815</v>
      </c>
      <c r="S1055">
        <v>352762</v>
      </c>
      <c r="T1055">
        <v>0</v>
      </c>
      <c r="U1055">
        <v>94220</v>
      </c>
      <c r="V1055">
        <v>36480</v>
      </c>
      <c r="W1055">
        <v>57740</v>
      </c>
    </row>
    <row r="1056" spans="1:23" x14ac:dyDescent="0.25">
      <c r="A1056">
        <v>1200</v>
      </c>
      <c r="B1056">
        <v>1694093</v>
      </c>
      <c r="E1056" t="s">
        <v>45</v>
      </c>
      <c r="F1056">
        <v>1200</v>
      </c>
      <c r="G1056" t="s">
        <v>1813</v>
      </c>
      <c r="H1056">
        <v>160942</v>
      </c>
      <c r="I1056">
        <v>10011414</v>
      </c>
      <c r="J1056">
        <v>281</v>
      </c>
      <c r="M1056">
        <v>2240000</v>
      </c>
      <c r="N1056" s="6">
        <v>46260</v>
      </c>
      <c r="O1056" s="7">
        <v>0.44835648148148149</v>
      </c>
      <c r="P1056">
        <v>352761</v>
      </c>
      <c r="Q1056" s="6">
        <v>46260</v>
      </c>
      <c r="R1056" s="7">
        <v>0.45415509259259257</v>
      </c>
      <c r="S1056">
        <v>352763</v>
      </c>
      <c r="T1056">
        <v>0</v>
      </c>
      <c r="U1056">
        <v>67300</v>
      </c>
      <c r="V1056">
        <v>28000</v>
      </c>
      <c r="W1056">
        <v>39300</v>
      </c>
    </row>
    <row r="1057" spans="1:23" x14ac:dyDescent="0.25">
      <c r="A1057">
        <v>250</v>
      </c>
      <c r="B1057">
        <v>1691221</v>
      </c>
      <c r="E1057" t="s">
        <v>45</v>
      </c>
      <c r="F1057">
        <v>250</v>
      </c>
      <c r="G1057" t="s">
        <v>1814</v>
      </c>
      <c r="H1057">
        <v>80518942</v>
      </c>
      <c r="I1057">
        <v>10012284</v>
      </c>
      <c r="J1057">
        <v>525</v>
      </c>
      <c r="M1057">
        <v>490000</v>
      </c>
      <c r="N1057" s="6">
        <v>46260</v>
      </c>
      <c r="O1057" s="7">
        <v>0.44515046296296296</v>
      </c>
      <c r="P1057">
        <v>352759</v>
      </c>
      <c r="Q1057" s="6">
        <v>46260</v>
      </c>
      <c r="R1057" s="7">
        <v>0.45538194444444446</v>
      </c>
      <c r="S1057">
        <v>352764</v>
      </c>
      <c r="T1057">
        <v>0</v>
      </c>
      <c r="U1057">
        <v>77420</v>
      </c>
      <c r="V1057">
        <v>31180</v>
      </c>
      <c r="W1057">
        <v>46240</v>
      </c>
    </row>
    <row r="1058" spans="1:23" x14ac:dyDescent="0.25">
      <c r="A1058">
        <v>272</v>
      </c>
      <c r="B1058">
        <v>1682633</v>
      </c>
      <c r="E1058" t="s">
        <v>45</v>
      </c>
      <c r="F1058">
        <v>272</v>
      </c>
      <c r="G1058" t="s">
        <v>1815</v>
      </c>
      <c r="H1058">
        <v>3535650</v>
      </c>
      <c r="I1058">
        <v>10011513</v>
      </c>
      <c r="J1058">
        <v>431</v>
      </c>
      <c r="M1058">
        <v>179200</v>
      </c>
      <c r="N1058" s="6">
        <v>46260</v>
      </c>
      <c r="O1058" s="7">
        <v>0.43895833333333334</v>
      </c>
      <c r="P1058">
        <v>352753</v>
      </c>
      <c r="Q1058" s="6">
        <v>46260</v>
      </c>
      <c r="R1058" s="7">
        <v>0.45699074074074075</v>
      </c>
      <c r="S1058">
        <v>352765</v>
      </c>
      <c r="T1058">
        <v>0</v>
      </c>
      <c r="U1058">
        <v>75120</v>
      </c>
      <c r="V1058">
        <v>38380</v>
      </c>
      <c r="W1058">
        <v>36740</v>
      </c>
    </row>
    <row r="1059" spans="1:23" x14ac:dyDescent="0.25">
      <c r="A1059">
        <v>22603</v>
      </c>
      <c r="B1059">
        <v>1437764</v>
      </c>
      <c r="E1059" t="s">
        <v>45</v>
      </c>
      <c r="F1059">
        <v>22603</v>
      </c>
      <c r="G1059" t="s">
        <v>1816</v>
      </c>
      <c r="H1059">
        <v>2642717</v>
      </c>
      <c r="I1059">
        <v>10011446</v>
      </c>
      <c r="J1059">
        <v>90</v>
      </c>
      <c r="M1059">
        <v>99999999</v>
      </c>
      <c r="N1059" s="6">
        <v>46260</v>
      </c>
      <c r="O1059" s="7">
        <v>0.47476851851851853</v>
      </c>
      <c r="P1059">
        <v>352766</v>
      </c>
      <c r="Q1059" s="6">
        <v>46260</v>
      </c>
      <c r="R1059" s="7">
        <v>0.48472222222222222</v>
      </c>
      <c r="S1059">
        <v>352768</v>
      </c>
      <c r="T1059">
        <v>0</v>
      </c>
      <c r="U1059">
        <v>117900</v>
      </c>
      <c r="V1059">
        <v>35260</v>
      </c>
      <c r="W1059">
        <v>82640</v>
      </c>
    </row>
    <row r="1060" spans="1:23" x14ac:dyDescent="0.25">
      <c r="A1060">
        <v>141103</v>
      </c>
      <c r="B1060">
        <v>1691337</v>
      </c>
      <c r="E1060" t="s">
        <v>45</v>
      </c>
      <c r="F1060">
        <v>141103</v>
      </c>
      <c r="G1060" t="s">
        <v>1817</v>
      </c>
      <c r="H1060">
        <v>2189669</v>
      </c>
      <c r="I1060">
        <v>10012170</v>
      </c>
      <c r="J1060">
        <v>444</v>
      </c>
      <c r="M1060">
        <v>5000000</v>
      </c>
      <c r="N1060" s="6">
        <v>46260</v>
      </c>
      <c r="O1060" s="7">
        <v>0.48546296296296299</v>
      </c>
      <c r="P1060">
        <v>352769</v>
      </c>
      <c r="Q1060" s="6">
        <v>46260</v>
      </c>
      <c r="R1060" s="7">
        <v>0.49284722222222221</v>
      </c>
      <c r="S1060">
        <v>352770</v>
      </c>
      <c r="T1060">
        <v>0</v>
      </c>
      <c r="U1060">
        <v>79600</v>
      </c>
      <c r="V1060">
        <v>32160</v>
      </c>
      <c r="W1060">
        <v>47440</v>
      </c>
    </row>
    <row r="1061" spans="1:23" x14ac:dyDescent="0.25">
      <c r="A1061">
        <v>1718</v>
      </c>
      <c r="B1061">
        <v>1605482</v>
      </c>
      <c r="E1061" t="s">
        <v>45</v>
      </c>
      <c r="F1061">
        <v>1718</v>
      </c>
      <c r="G1061" t="s">
        <v>1818</v>
      </c>
      <c r="H1061">
        <v>27657</v>
      </c>
      <c r="I1061">
        <v>10011512</v>
      </c>
      <c r="J1061" t="s">
        <v>27</v>
      </c>
      <c r="M1061">
        <v>36400000</v>
      </c>
      <c r="N1061" s="6">
        <v>46260</v>
      </c>
      <c r="O1061" s="7">
        <v>0.49636574074074075</v>
      </c>
      <c r="P1061">
        <v>352771</v>
      </c>
      <c r="Q1061" s="6">
        <v>46260</v>
      </c>
      <c r="R1061" s="7">
        <v>0.49659722222222225</v>
      </c>
      <c r="S1061">
        <v>352772</v>
      </c>
      <c r="T1061">
        <v>0</v>
      </c>
      <c r="U1061">
        <v>91780</v>
      </c>
      <c r="V1061">
        <v>44620</v>
      </c>
      <c r="W1061">
        <v>47160</v>
      </c>
    </row>
    <row r="1062" spans="1:23" x14ac:dyDescent="0.25">
      <c r="A1062">
        <v>783</v>
      </c>
      <c r="B1062">
        <v>1325984</v>
      </c>
      <c r="E1062" t="s">
        <v>45</v>
      </c>
      <c r="F1062">
        <v>783</v>
      </c>
      <c r="G1062" t="s">
        <v>1819</v>
      </c>
      <c r="H1062">
        <v>82620262</v>
      </c>
      <c r="I1062">
        <v>10011531</v>
      </c>
      <c r="J1062" t="s">
        <v>270</v>
      </c>
      <c r="M1062">
        <v>99999999</v>
      </c>
      <c r="N1062" s="6">
        <v>46260</v>
      </c>
      <c r="O1062" s="7">
        <v>0.48118055555555556</v>
      </c>
      <c r="P1062">
        <v>352767</v>
      </c>
      <c r="Q1062" s="6">
        <v>46260</v>
      </c>
      <c r="R1062" s="7">
        <v>0.50837962962962968</v>
      </c>
      <c r="S1062">
        <v>352773</v>
      </c>
      <c r="T1062">
        <v>0</v>
      </c>
      <c r="U1062">
        <v>62280</v>
      </c>
      <c r="V1062">
        <v>41220</v>
      </c>
      <c r="W1062">
        <v>21060</v>
      </c>
    </row>
    <row r="1063" spans="1:23" x14ac:dyDescent="0.25">
      <c r="A1063">
        <v>1718</v>
      </c>
      <c r="B1063">
        <v>1605502</v>
      </c>
      <c r="E1063" t="s">
        <v>45</v>
      </c>
      <c r="F1063">
        <v>1718</v>
      </c>
      <c r="G1063" t="s">
        <v>1820</v>
      </c>
      <c r="H1063">
        <v>27666</v>
      </c>
      <c r="I1063">
        <v>10011004</v>
      </c>
      <c r="J1063">
        <v>171</v>
      </c>
      <c r="M1063">
        <v>7000000</v>
      </c>
      <c r="N1063" s="6">
        <v>46260</v>
      </c>
      <c r="O1063" s="7">
        <v>0.52209490740740738</v>
      </c>
      <c r="P1063">
        <v>352775</v>
      </c>
      <c r="Q1063" s="6">
        <v>46260</v>
      </c>
      <c r="R1063" s="7">
        <v>0.52222222222222225</v>
      </c>
      <c r="S1063">
        <v>352776</v>
      </c>
      <c r="T1063">
        <v>0</v>
      </c>
      <c r="U1063">
        <v>93780</v>
      </c>
      <c r="V1063">
        <v>44620</v>
      </c>
      <c r="W1063">
        <v>49160</v>
      </c>
    </row>
    <row r="1064" spans="1:23" x14ac:dyDescent="0.25">
      <c r="A1064">
        <v>11</v>
      </c>
      <c r="B1064">
        <v>1681607</v>
      </c>
      <c r="E1064" t="s">
        <v>45</v>
      </c>
      <c r="F1064">
        <v>11</v>
      </c>
      <c r="G1064" t="s">
        <v>1821</v>
      </c>
      <c r="H1064">
        <v>50972</v>
      </c>
      <c r="I1064">
        <v>10012170</v>
      </c>
      <c r="J1064">
        <v>446</v>
      </c>
      <c r="M1064">
        <v>8000000</v>
      </c>
      <c r="N1064" s="6">
        <v>46260</v>
      </c>
      <c r="O1064" s="7">
        <v>0.52290509259259255</v>
      </c>
      <c r="P1064">
        <v>352777</v>
      </c>
      <c r="Q1064" s="6">
        <v>46260</v>
      </c>
      <c r="R1064" s="7">
        <v>0.5292013888888889</v>
      </c>
      <c r="S1064">
        <v>352780</v>
      </c>
      <c r="T1064">
        <v>0</v>
      </c>
      <c r="U1064">
        <v>79960</v>
      </c>
      <c r="V1064">
        <v>30400</v>
      </c>
      <c r="W1064">
        <v>49560</v>
      </c>
    </row>
    <row r="1065" spans="1:23" x14ac:dyDescent="0.25">
      <c r="A1065">
        <v>126</v>
      </c>
      <c r="B1065">
        <v>1694093</v>
      </c>
      <c r="E1065" t="s">
        <v>45</v>
      </c>
      <c r="F1065">
        <v>126</v>
      </c>
      <c r="G1065" t="s">
        <v>1822</v>
      </c>
      <c r="H1065">
        <v>160963</v>
      </c>
      <c r="I1065">
        <v>10011414</v>
      </c>
      <c r="J1065">
        <v>286</v>
      </c>
      <c r="M1065">
        <v>2240000</v>
      </c>
      <c r="N1065" s="6">
        <v>46260</v>
      </c>
      <c r="O1065" s="7">
        <v>0.52530092592592592</v>
      </c>
      <c r="P1065">
        <v>352778</v>
      </c>
      <c r="Q1065" s="6">
        <v>46260</v>
      </c>
      <c r="R1065" s="7">
        <v>0.53100694444444441</v>
      </c>
      <c r="S1065">
        <v>352781</v>
      </c>
      <c r="T1065">
        <v>0</v>
      </c>
      <c r="U1065">
        <v>102740</v>
      </c>
      <c r="V1065">
        <v>34140</v>
      </c>
      <c r="W1065">
        <v>68600</v>
      </c>
    </row>
    <row r="1066" spans="1:23" x14ac:dyDescent="0.25">
      <c r="A1066">
        <v>72</v>
      </c>
      <c r="B1066">
        <v>1679427</v>
      </c>
      <c r="E1066" t="s">
        <v>45</v>
      </c>
      <c r="F1066">
        <v>72</v>
      </c>
      <c r="G1066" t="s">
        <v>1823</v>
      </c>
      <c r="H1066">
        <v>2256611</v>
      </c>
      <c r="I1066">
        <v>10031006</v>
      </c>
      <c r="J1066">
        <v>984</v>
      </c>
      <c r="M1066">
        <v>24000000</v>
      </c>
      <c r="N1066" s="6">
        <v>46260</v>
      </c>
      <c r="O1066" s="7">
        <v>0.52011574074074074</v>
      </c>
      <c r="P1066">
        <v>352774</v>
      </c>
      <c r="Q1066" s="6">
        <v>46260</v>
      </c>
      <c r="R1066" s="7">
        <v>0.53289351851851852</v>
      </c>
      <c r="S1066">
        <v>352783</v>
      </c>
      <c r="T1066">
        <v>0</v>
      </c>
      <c r="U1066">
        <v>79940</v>
      </c>
      <c r="V1066">
        <v>31620</v>
      </c>
      <c r="W1066">
        <v>48320</v>
      </c>
    </row>
    <row r="1067" spans="1:23" x14ac:dyDescent="0.25">
      <c r="A1067">
        <v>151112</v>
      </c>
      <c r="B1067">
        <v>1681607</v>
      </c>
      <c r="E1067" t="s">
        <v>45</v>
      </c>
      <c r="F1067">
        <v>151112</v>
      </c>
      <c r="G1067" t="s">
        <v>1824</v>
      </c>
      <c r="H1067">
        <v>50974</v>
      </c>
      <c r="I1067">
        <v>10012170</v>
      </c>
      <c r="J1067">
        <v>446</v>
      </c>
      <c r="M1067">
        <v>8000000</v>
      </c>
      <c r="N1067" s="6">
        <v>46260</v>
      </c>
      <c r="O1067" s="7">
        <v>0.52834490740740736</v>
      </c>
      <c r="P1067">
        <v>352779</v>
      </c>
      <c r="Q1067" s="6">
        <v>46260</v>
      </c>
      <c r="R1067" s="7">
        <v>0.53712962962962962</v>
      </c>
      <c r="S1067">
        <v>352785</v>
      </c>
      <c r="T1067">
        <v>0</v>
      </c>
      <c r="U1067">
        <v>79180</v>
      </c>
      <c r="V1067">
        <v>31740</v>
      </c>
      <c r="W1067">
        <v>47440</v>
      </c>
    </row>
    <row r="1068" spans="1:23" x14ac:dyDescent="0.25">
      <c r="A1068">
        <v>124</v>
      </c>
      <c r="B1068">
        <v>1694093</v>
      </c>
      <c r="E1068" t="s">
        <v>45</v>
      </c>
      <c r="F1068">
        <v>124</v>
      </c>
      <c r="G1068" t="s">
        <v>1825</v>
      </c>
      <c r="H1068">
        <v>160964</v>
      </c>
      <c r="I1068">
        <v>10011414</v>
      </c>
      <c r="J1068">
        <v>286</v>
      </c>
      <c r="M1068">
        <v>2240000</v>
      </c>
      <c r="N1068" s="6">
        <v>46260</v>
      </c>
      <c r="O1068" s="7">
        <v>0.53164351851851854</v>
      </c>
      <c r="P1068">
        <v>352782</v>
      </c>
      <c r="Q1068" s="6">
        <v>46260</v>
      </c>
      <c r="R1068" s="7">
        <v>0.53898148148148151</v>
      </c>
      <c r="S1068">
        <v>352787</v>
      </c>
      <c r="T1068">
        <v>0</v>
      </c>
      <c r="U1068">
        <v>110620</v>
      </c>
      <c r="V1068">
        <v>34800</v>
      </c>
      <c r="W1068">
        <v>75820</v>
      </c>
    </row>
    <row r="1069" spans="1:23" x14ac:dyDescent="0.25">
      <c r="A1069">
        <v>161101</v>
      </c>
      <c r="B1069">
        <v>1681607</v>
      </c>
      <c r="E1069" t="s">
        <v>45</v>
      </c>
      <c r="F1069">
        <v>161101</v>
      </c>
      <c r="G1069" t="s">
        <v>1826</v>
      </c>
      <c r="H1069">
        <v>50973</v>
      </c>
      <c r="I1069">
        <v>10012170</v>
      </c>
      <c r="J1069">
        <v>446</v>
      </c>
      <c r="M1069">
        <v>8000000</v>
      </c>
      <c r="N1069" s="6">
        <v>46260</v>
      </c>
      <c r="O1069" s="7">
        <v>0.53434027777777782</v>
      </c>
      <c r="P1069">
        <v>352784</v>
      </c>
      <c r="Q1069" s="6">
        <v>46260</v>
      </c>
      <c r="R1069" s="7">
        <v>0.54292824074074075</v>
      </c>
      <c r="S1069">
        <v>352789</v>
      </c>
      <c r="T1069">
        <v>0</v>
      </c>
      <c r="U1069">
        <v>78740</v>
      </c>
      <c r="V1069">
        <v>31900</v>
      </c>
      <c r="W1069">
        <v>46840</v>
      </c>
    </row>
    <row r="1070" spans="1:23" x14ac:dyDescent="0.25">
      <c r="A1070">
        <v>131101</v>
      </c>
      <c r="B1070">
        <v>1681607</v>
      </c>
      <c r="E1070" t="s">
        <v>45</v>
      </c>
      <c r="F1070">
        <v>131101</v>
      </c>
      <c r="G1070" t="s">
        <v>1827</v>
      </c>
      <c r="H1070">
        <v>50975</v>
      </c>
      <c r="I1070">
        <v>10012170</v>
      </c>
      <c r="J1070">
        <v>446</v>
      </c>
      <c r="M1070">
        <v>8000000</v>
      </c>
      <c r="N1070" s="6">
        <v>46260</v>
      </c>
      <c r="O1070" s="7">
        <v>0.53776620370370365</v>
      </c>
      <c r="P1070">
        <v>352786</v>
      </c>
      <c r="Q1070" s="6">
        <v>46260</v>
      </c>
      <c r="R1070" s="7">
        <v>0.54679398148148151</v>
      </c>
      <c r="S1070">
        <v>352791</v>
      </c>
      <c r="T1070">
        <v>0</v>
      </c>
      <c r="U1070">
        <v>78380</v>
      </c>
      <c r="V1070">
        <v>31520</v>
      </c>
      <c r="W1070">
        <v>46860</v>
      </c>
    </row>
    <row r="1071" spans="1:23" x14ac:dyDescent="0.25">
      <c r="A1071">
        <v>4300</v>
      </c>
      <c r="B1071">
        <v>1694093</v>
      </c>
      <c r="E1071" t="s">
        <v>45</v>
      </c>
      <c r="F1071">
        <v>4300</v>
      </c>
      <c r="G1071" t="s">
        <v>1828</v>
      </c>
      <c r="H1071">
        <v>160965</v>
      </c>
      <c r="I1071">
        <v>10011414</v>
      </c>
      <c r="J1071">
        <v>281</v>
      </c>
      <c r="L1071" t="s">
        <v>1829</v>
      </c>
      <c r="M1071">
        <v>2240000</v>
      </c>
      <c r="N1071" s="6">
        <v>46260</v>
      </c>
      <c r="O1071" s="7">
        <v>0.54192129629629626</v>
      </c>
      <c r="P1071">
        <v>352788</v>
      </c>
      <c r="Q1071" s="6">
        <v>46260</v>
      </c>
      <c r="R1071" s="7">
        <v>0.54946759259259259</v>
      </c>
      <c r="S1071">
        <v>352792</v>
      </c>
      <c r="T1071">
        <v>0</v>
      </c>
      <c r="U1071">
        <v>70780</v>
      </c>
      <c r="V1071">
        <v>28440</v>
      </c>
      <c r="W1071">
        <v>42340</v>
      </c>
    </row>
    <row r="1072" spans="1:23" x14ac:dyDescent="0.25">
      <c r="A1072">
        <v>1718</v>
      </c>
      <c r="B1072">
        <v>1605502</v>
      </c>
      <c r="E1072" t="s">
        <v>45</v>
      </c>
      <c r="F1072">
        <v>1718</v>
      </c>
      <c r="G1072" t="s">
        <v>1830</v>
      </c>
      <c r="H1072">
        <v>27669</v>
      </c>
      <c r="I1072">
        <v>10011004</v>
      </c>
      <c r="J1072">
        <v>173</v>
      </c>
      <c r="M1072">
        <v>7000000</v>
      </c>
      <c r="N1072" s="6">
        <v>46260</v>
      </c>
      <c r="O1072" s="7">
        <v>0.55210648148148145</v>
      </c>
      <c r="P1072">
        <v>352793</v>
      </c>
      <c r="Q1072" s="6">
        <v>46260</v>
      </c>
      <c r="R1072" s="7">
        <v>0.55223379629629632</v>
      </c>
      <c r="S1072">
        <v>352794</v>
      </c>
      <c r="T1072">
        <v>0</v>
      </c>
      <c r="U1072">
        <v>93500</v>
      </c>
      <c r="V1072">
        <v>44620</v>
      </c>
      <c r="W1072">
        <v>48880</v>
      </c>
    </row>
    <row r="1073" spans="1:23" x14ac:dyDescent="0.25">
      <c r="A1073">
        <v>1</v>
      </c>
      <c r="B1073">
        <v>1681607</v>
      </c>
      <c r="E1073" t="s">
        <v>45</v>
      </c>
      <c r="F1073">
        <v>1</v>
      </c>
      <c r="G1073" t="s">
        <v>1831</v>
      </c>
      <c r="H1073">
        <v>50976</v>
      </c>
      <c r="I1073">
        <v>10012170</v>
      </c>
      <c r="J1073">
        <v>446</v>
      </c>
      <c r="M1073">
        <v>8000000</v>
      </c>
      <c r="N1073" s="6">
        <v>46260</v>
      </c>
      <c r="O1073" s="7">
        <v>0.54626157407407405</v>
      </c>
      <c r="P1073">
        <v>352790</v>
      </c>
      <c r="Q1073" s="6">
        <v>46260</v>
      </c>
      <c r="R1073" s="7">
        <v>0.55746527777777777</v>
      </c>
      <c r="S1073">
        <v>352797</v>
      </c>
      <c r="T1073">
        <v>0</v>
      </c>
      <c r="U1073">
        <v>79100</v>
      </c>
      <c r="V1073">
        <v>32700</v>
      </c>
      <c r="W1073">
        <v>46400</v>
      </c>
    </row>
    <row r="1074" spans="1:23" x14ac:dyDescent="0.25">
      <c r="A1074">
        <v>131105</v>
      </c>
      <c r="B1074">
        <v>1681607</v>
      </c>
      <c r="E1074" t="s">
        <v>45</v>
      </c>
      <c r="F1074">
        <v>131105</v>
      </c>
      <c r="G1074" t="s">
        <v>1832</v>
      </c>
      <c r="H1074">
        <v>50978</v>
      </c>
      <c r="I1074">
        <v>10012170</v>
      </c>
      <c r="J1074">
        <v>446</v>
      </c>
      <c r="M1074">
        <v>8000000</v>
      </c>
      <c r="N1074" s="6">
        <v>46260</v>
      </c>
      <c r="O1074" s="7">
        <v>0.55306712962962967</v>
      </c>
      <c r="P1074">
        <v>352795</v>
      </c>
      <c r="Q1074" s="6">
        <v>46260</v>
      </c>
      <c r="R1074" s="7">
        <v>0.5652314814814815</v>
      </c>
      <c r="S1074">
        <v>352800</v>
      </c>
      <c r="T1074">
        <v>0</v>
      </c>
      <c r="U1074">
        <v>78500</v>
      </c>
      <c r="V1074">
        <v>31740</v>
      </c>
      <c r="W1074">
        <v>46760</v>
      </c>
    </row>
    <row r="1075" spans="1:23" x14ac:dyDescent="0.25">
      <c r="A1075">
        <v>23</v>
      </c>
      <c r="B1075">
        <v>1693459</v>
      </c>
      <c r="E1075" t="s">
        <v>45</v>
      </c>
      <c r="F1075">
        <v>23</v>
      </c>
      <c r="G1075" t="s">
        <v>1833</v>
      </c>
      <c r="H1075">
        <v>2420445</v>
      </c>
      <c r="I1075">
        <v>10011414</v>
      </c>
      <c r="J1075">
        <v>285</v>
      </c>
      <c r="M1075">
        <v>2240000</v>
      </c>
      <c r="N1075" s="6">
        <v>46260</v>
      </c>
      <c r="O1075" s="7">
        <v>0.55582175925925925</v>
      </c>
      <c r="P1075">
        <v>352796</v>
      </c>
      <c r="Q1075" s="6">
        <v>46260</v>
      </c>
      <c r="R1075" s="7">
        <v>0.56699074074074074</v>
      </c>
      <c r="S1075">
        <v>352801</v>
      </c>
      <c r="T1075">
        <v>0</v>
      </c>
      <c r="U1075">
        <v>91660</v>
      </c>
      <c r="V1075">
        <v>30700</v>
      </c>
      <c r="W1075">
        <v>60960</v>
      </c>
    </row>
    <row r="1076" spans="1:23" x14ac:dyDescent="0.25">
      <c r="A1076">
        <v>1116</v>
      </c>
      <c r="B1076">
        <v>1681607</v>
      </c>
      <c r="E1076" t="s">
        <v>45</v>
      </c>
      <c r="F1076">
        <v>1116</v>
      </c>
      <c r="G1076" t="s">
        <v>1834</v>
      </c>
      <c r="H1076">
        <v>50977</v>
      </c>
      <c r="I1076">
        <v>10012170</v>
      </c>
      <c r="J1076">
        <v>446</v>
      </c>
      <c r="M1076">
        <v>8000000</v>
      </c>
      <c r="N1076" s="6">
        <v>46260</v>
      </c>
      <c r="O1076" s="7">
        <v>0.55879629629629635</v>
      </c>
      <c r="P1076">
        <v>352798</v>
      </c>
      <c r="Q1076" s="6">
        <v>46260</v>
      </c>
      <c r="R1076" s="7">
        <v>0.56950231481481484</v>
      </c>
      <c r="S1076">
        <v>352803</v>
      </c>
      <c r="T1076">
        <v>0</v>
      </c>
      <c r="U1076">
        <v>79340</v>
      </c>
      <c r="V1076">
        <v>31660</v>
      </c>
      <c r="W1076">
        <v>47680</v>
      </c>
    </row>
    <row r="1077" spans="1:23" x14ac:dyDescent="0.25">
      <c r="A1077">
        <v>22632</v>
      </c>
      <c r="B1077">
        <v>1437764</v>
      </c>
      <c r="E1077" t="s">
        <v>45</v>
      </c>
      <c r="F1077">
        <v>22632</v>
      </c>
      <c r="G1077" t="s">
        <v>1835</v>
      </c>
      <c r="H1077">
        <v>2642712</v>
      </c>
      <c r="I1077">
        <v>10011446</v>
      </c>
      <c r="J1077">
        <v>90</v>
      </c>
      <c r="M1077">
        <v>99999999</v>
      </c>
      <c r="N1077" s="6">
        <v>46260</v>
      </c>
      <c r="O1077" s="7">
        <v>0.56336805555555558</v>
      </c>
      <c r="P1077">
        <v>352799</v>
      </c>
      <c r="Q1077" s="6">
        <v>46260</v>
      </c>
      <c r="R1077" s="7">
        <v>0.5721180555555555</v>
      </c>
      <c r="S1077">
        <v>352805</v>
      </c>
      <c r="T1077">
        <v>0</v>
      </c>
      <c r="U1077">
        <v>116800</v>
      </c>
      <c r="V1077">
        <v>34980</v>
      </c>
      <c r="W1077">
        <v>81820</v>
      </c>
    </row>
    <row r="1078" spans="1:23" x14ac:dyDescent="0.25">
      <c r="A1078">
        <v>22663</v>
      </c>
      <c r="B1078">
        <v>1437764</v>
      </c>
      <c r="E1078" t="s">
        <v>45</v>
      </c>
      <c r="F1078">
        <v>22663</v>
      </c>
      <c r="G1078" t="s">
        <v>1836</v>
      </c>
      <c r="H1078">
        <v>2642714</v>
      </c>
      <c r="I1078">
        <v>10011446</v>
      </c>
      <c r="J1078">
        <v>90</v>
      </c>
      <c r="M1078">
        <v>99999999</v>
      </c>
      <c r="N1078" s="6">
        <v>46260</v>
      </c>
      <c r="O1078" s="7">
        <v>0.56791666666666663</v>
      </c>
      <c r="P1078">
        <v>352802</v>
      </c>
      <c r="Q1078" s="6">
        <v>46260</v>
      </c>
      <c r="R1078" s="7">
        <v>0.57716435185185189</v>
      </c>
      <c r="S1078">
        <v>352807</v>
      </c>
      <c r="T1078">
        <v>0</v>
      </c>
      <c r="U1078">
        <v>116520</v>
      </c>
      <c r="V1078">
        <v>34520</v>
      </c>
      <c r="W1078">
        <v>82000</v>
      </c>
    </row>
    <row r="1079" spans="1:23" x14ac:dyDescent="0.25">
      <c r="A1079">
        <v>47</v>
      </c>
      <c r="B1079">
        <v>1437764</v>
      </c>
      <c r="E1079" t="s">
        <v>45</v>
      </c>
      <c r="F1079">
        <v>47</v>
      </c>
      <c r="G1079" t="s">
        <v>1837</v>
      </c>
      <c r="H1079">
        <v>2642834</v>
      </c>
      <c r="I1079">
        <v>10011446</v>
      </c>
      <c r="J1079">
        <v>95</v>
      </c>
      <c r="M1079">
        <v>99999999</v>
      </c>
      <c r="N1079" s="6">
        <v>46260</v>
      </c>
      <c r="O1079" s="7">
        <v>0.57123842592592589</v>
      </c>
      <c r="P1079">
        <v>352804</v>
      </c>
      <c r="Q1079" s="6">
        <v>46260</v>
      </c>
      <c r="R1079" s="7">
        <v>0.57960648148148153</v>
      </c>
      <c r="S1079">
        <v>352808</v>
      </c>
      <c r="T1079">
        <v>0</v>
      </c>
      <c r="U1079">
        <v>144460</v>
      </c>
      <c r="V1079">
        <v>41560</v>
      </c>
      <c r="W1079">
        <v>102900</v>
      </c>
    </row>
    <row r="1080" spans="1:23" x14ac:dyDescent="0.25">
      <c r="A1080">
        <v>161105</v>
      </c>
      <c r="B1080">
        <v>1691337</v>
      </c>
      <c r="E1080" t="s">
        <v>45</v>
      </c>
      <c r="F1080">
        <v>161105</v>
      </c>
      <c r="G1080" t="s">
        <v>1838</v>
      </c>
      <c r="H1080">
        <v>2189670</v>
      </c>
      <c r="I1080">
        <v>10012170</v>
      </c>
      <c r="J1080">
        <v>444</v>
      </c>
      <c r="M1080">
        <v>5000000</v>
      </c>
      <c r="N1080" s="6">
        <v>46260</v>
      </c>
      <c r="O1080" s="7">
        <v>0.57701388888888894</v>
      </c>
      <c r="P1080">
        <v>352806</v>
      </c>
      <c r="Q1080" s="6">
        <v>46260</v>
      </c>
      <c r="R1080" s="7">
        <v>0.58439814814814817</v>
      </c>
      <c r="S1080">
        <v>352809</v>
      </c>
      <c r="T1080">
        <v>0</v>
      </c>
      <c r="U1080">
        <v>79840</v>
      </c>
      <c r="V1080">
        <v>32680</v>
      </c>
      <c r="W1080">
        <v>47160</v>
      </c>
    </row>
    <row r="1081" spans="1:23" x14ac:dyDescent="0.25">
      <c r="A1081">
        <v>22690</v>
      </c>
      <c r="B1081">
        <v>1437764</v>
      </c>
      <c r="E1081" t="s">
        <v>45</v>
      </c>
      <c r="F1081">
        <v>22690</v>
      </c>
      <c r="G1081" t="s">
        <v>1839</v>
      </c>
      <c r="H1081">
        <v>2642718</v>
      </c>
      <c r="I1081">
        <v>10011446</v>
      </c>
      <c r="J1081">
        <v>90</v>
      </c>
      <c r="M1081">
        <v>99999999</v>
      </c>
      <c r="N1081" s="6">
        <v>46260</v>
      </c>
      <c r="O1081" s="7">
        <v>0.58864583333333331</v>
      </c>
      <c r="P1081">
        <v>352810</v>
      </c>
      <c r="Q1081" s="6">
        <v>46260</v>
      </c>
      <c r="R1081" s="7">
        <v>0.60024305555555557</v>
      </c>
      <c r="S1081">
        <v>352814</v>
      </c>
      <c r="T1081">
        <v>0</v>
      </c>
      <c r="U1081">
        <v>115740</v>
      </c>
      <c r="V1081">
        <v>35540</v>
      </c>
      <c r="W1081">
        <v>80200</v>
      </c>
    </row>
    <row r="1082" spans="1:23" x14ac:dyDescent="0.25">
      <c r="A1082">
        <v>22661</v>
      </c>
      <c r="B1082">
        <v>1437764</v>
      </c>
      <c r="E1082" t="s">
        <v>45</v>
      </c>
      <c r="F1082">
        <v>22661</v>
      </c>
      <c r="G1082" t="s">
        <v>1840</v>
      </c>
      <c r="H1082">
        <v>2642716</v>
      </c>
      <c r="I1082">
        <v>10011446</v>
      </c>
      <c r="J1082">
        <v>98</v>
      </c>
      <c r="M1082">
        <v>99999999</v>
      </c>
      <c r="N1082" s="6">
        <v>46260</v>
      </c>
      <c r="O1082" s="7">
        <v>0.59688657407407408</v>
      </c>
      <c r="P1082">
        <v>352812</v>
      </c>
      <c r="Q1082" s="6">
        <v>46260</v>
      </c>
      <c r="R1082" s="7">
        <v>0.60743055555555558</v>
      </c>
      <c r="S1082">
        <v>352817</v>
      </c>
      <c r="T1082">
        <v>0</v>
      </c>
      <c r="U1082">
        <v>116120</v>
      </c>
      <c r="V1082">
        <v>34740</v>
      </c>
      <c r="W1082">
        <v>81380</v>
      </c>
    </row>
    <row r="1083" spans="1:23" x14ac:dyDescent="0.25">
      <c r="A1083">
        <v>1200</v>
      </c>
      <c r="B1083">
        <v>1694093</v>
      </c>
      <c r="E1083" t="s">
        <v>45</v>
      </c>
      <c r="F1083">
        <v>1200</v>
      </c>
      <c r="G1083" t="s">
        <v>1841</v>
      </c>
      <c r="H1083">
        <v>160969</v>
      </c>
      <c r="I1083">
        <v>10011414</v>
      </c>
      <c r="J1083">
        <v>281</v>
      </c>
      <c r="M1083">
        <v>2240000</v>
      </c>
      <c r="N1083" s="6">
        <v>46260</v>
      </c>
      <c r="O1083" s="7">
        <v>0.60337962962962965</v>
      </c>
      <c r="P1083">
        <v>352815</v>
      </c>
      <c r="Q1083" s="6">
        <v>46260</v>
      </c>
      <c r="R1083" s="7">
        <v>0.60917824074074078</v>
      </c>
      <c r="S1083">
        <v>352818</v>
      </c>
      <c r="T1083">
        <v>0</v>
      </c>
      <c r="U1083">
        <v>70560</v>
      </c>
      <c r="V1083">
        <v>27920</v>
      </c>
      <c r="W1083">
        <v>42640</v>
      </c>
    </row>
    <row r="1084" spans="1:23" x14ac:dyDescent="0.25">
      <c r="A1084">
        <v>836</v>
      </c>
      <c r="B1084">
        <v>1681607</v>
      </c>
      <c r="E1084" t="s">
        <v>45</v>
      </c>
      <c r="F1084">
        <v>836</v>
      </c>
      <c r="G1084" t="s">
        <v>1842</v>
      </c>
      <c r="H1084">
        <v>50981</v>
      </c>
      <c r="I1084">
        <v>10012170</v>
      </c>
      <c r="J1084">
        <v>446</v>
      </c>
      <c r="M1084">
        <v>8000000</v>
      </c>
      <c r="N1084" s="6">
        <v>46260</v>
      </c>
      <c r="O1084" s="7">
        <v>0.60590277777777779</v>
      </c>
      <c r="P1084">
        <v>352816</v>
      </c>
      <c r="Q1084" s="6">
        <v>46260</v>
      </c>
      <c r="R1084" s="7">
        <v>0.61403935185185188</v>
      </c>
      <c r="S1084">
        <v>352821</v>
      </c>
      <c r="T1084">
        <v>0</v>
      </c>
      <c r="U1084">
        <v>80520</v>
      </c>
      <c r="V1084">
        <v>35220</v>
      </c>
      <c r="W1084">
        <v>45300</v>
      </c>
    </row>
    <row r="1085" spans="1:23" x14ac:dyDescent="0.25">
      <c r="A1085">
        <v>22532</v>
      </c>
      <c r="B1085">
        <v>1437764</v>
      </c>
      <c r="E1085" t="s">
        <v>45</v>
      </c>
      <c r="F1085">
        <v>22532</v>
      </c>
      <c r="G1085" t="s">
        <v>1843</v>
      </c>
      <c r="H1085">
        <v>2642710</v>
      </c>
      <c r="I1085">
        <v>10011446</v>
      </c>
      <c r="J1085">
        <v>98</v>
      </c>
      <c r="M1085">
        <v>99999999</v>
      </c>
      <c r="N1085" s="6">
        <v>46260</v>
      </c>
      <c r="O1085" s="7">
        <v>0.59998842592592594</v>
      </c>
      <c r="P1085">
        <v>352813</v>
      </c>
      <c r="Q1085" s="6">
        <v>46260</v>
      </c>
      <c r="R1085" s="7">
        <v>0.61656250000000001</v>
      </c>
      <c r="S1085">
        <v>352823</v>
      </c>
      <c r="T1085">
        <v>0</v>
      </c>
      <c r="U1085">
        <v>118220</v>
      </c>
      <c r="V1085">
        <v>35940</v>
      </c>
      <c r="W1085">
        <v>82280</v>
      </c>
    </row>
    <row r="1086" spans="1:23" x14ac:dyDescent="0.25">
      <c r="A1086">
        <v>158104</v>
      </c>
      <c r="B1086">
        <v>1681607</v>
      </c>
      <c r="E1086" t="s">
        <v>45</v>
      </c>
      <c r="F1086">
        <v>158104</v>
      </c>
      <c r="G1086" t="s">
        <v>1844</v>
      </c>
      <c r="H1086">
        <v>50980</v>
      </c>
      <c r="I1086">
        <v>10012170</v>
      </c>
      <c r="J1086">
        <v>446</v>
      </c>
      <c r="M1086">
        <v>8000000</v>
      </c>
      <c r="N1086" s="6">
        <v>46260</v>
      </c>
      <c r="O1086" s="7">
        <v>0.6098958333333333</v>
      </c>
      <c r="P1086">
        <v>352819</v>
      </c>
      <c r="Q1086" s="6">
        <v>46260</v>
      </c>
      <c r="R1086" s="7">
        <v>0.62222222222222223</v>
      </c>
      <c r="S1086">
        <v>352824</v>
      </c>
      <c r="T1086">
        <v>0</v>
      </c>
      <c r="U1086">
        <v>78640</v>
      </c>
      <c r="V1086">
        <v>33700</v>
      </c>
      <c r="W1086">
        <v>44940</v>
      </c>
    </row>
    <row r="1087" spans="1:23" x14ac:dyDescent="0.25">
      <c r="A1087">
        <v>55</v>
      </c>
      <c r="B1087">
        <v>1688844</v>
      </c>
      <c r="E1087" t="s">
        <v>45</v>
      </c>
      <c r="F1087">
        <v>55</v>
      </c>
      <c r="G1087" t="s">
        <v>1845</v>
      </c>
      <c r="H1087">
        <v>8262</v>
      </c>
      <c r="I1087">
        <v>10011513</v>
      </c>
      <c r="J1087">
        <v>431</v>
      </c>
      <c r="M1087">
        <v>950660</v>
      </c>
      <c r="N1087" s="6">
        <v>46260</v>
      </c>
      <c r="O1087" s="7">
        <v>0.61311342592592588</v>
      </c>
      <c r="P1087">
        <v>352820</v>
      </c>
      <c r="Q1087" s="6">
        <v>46260</v>
      </c>
      <c r="R1087" s="7">
        <v>0.63597222222222227</v>
      </c>
      <c r="S1087">
        <v>352825</v>
      </c>
      <c r="T1087">
        <v>0</v>
      </c>
      <c r="U1087">
        <v>98420</v>
      </c>
      <c r="V1087">
        <v>39620</v>
      </c>
      <c r="W1087">
        <v>58800</v>
      </c>
    </row>
    <row r="1088" spans="1:23" x14ac:dyDescent="0.25">
      <c r="A1088">
        <v>148107</v>
      </c>
      <c r="B1088">
        <v>1681607</v>
      </c>
      <c r="E1088" t="s">
        <v>45</v>
      </c>
      <c r="F1088">
        <v>148107</v>
      </c>
      <c r="G1088" t="s">
        <v>1846</v>
      </c>
      <c r="H1088">
        <v>50979</v>
      </c>
      <c r="I1088">
        <v>10012170</v>
      </c>
      <c r="J1088">
        <v>446</v>
      </c>
      <c r="M1088">
        <v>8000000</v>
      </c>
      <c r="N1088" s="6">
        <v>46260</v>
      </c>
      <c r="O1088" s="7">
        <v>0.6158217592592593</v>
      </c>
      <c r="P1088">
        <v>352822</v>
      </c>
      <c r="Q1088" s="6">
        <v>46260</v>
      </c>
      <c r="R1088" s="7">
        <v>0.63749999999999996</v>
      </c>
      <c r="S1088">
        <v>352826</v>
      </c>
      <c r="T1088">
        <v>0</v>
      </c>
      <c r="U1088">
        <v>78780</v>
      </c>
      <c r="V1088">
        <v>32320</v>
      </c>
      <c r="W1088">
        <v>46460</v>
      </c>
    </row>
    <row r="1089" spans="1:23" x14ac:dyDescent="0.25">
      <c r="A1089">
        <v>386</v>
      </c>
      <c r="B1089">
        <v>1679583</v>
      </c>
      <c r="E1089" t="s">
        <v>45</v>
      </c>
      <c r="F1089">
        <v>386</v>
      </c>
      <c r="G1089" t="s">
        <v>1847</v>
      </c>
      <c r="H1089">
        <v>49045</v>
      </c>
      <c r="I1089">
        <v>10031009</v>
      </c>
      <c r="J1089">
        <v>961</v>
      </c>
      <c r="M1089">
        <v>4365000</v>
      </c>
      <c r="N1089" s="6">
        <v>46260</v>
      </c>
      <c r="O1089" s="7">
        <v>0.59418981481481481</v>
      </c>
      <c r="P1089">
        <v>352811</v>
      </c>
      <c r="Q1089" s="6">
        <v>46260</v>
      </c>
      <c r="R1089" s="7">
        <v>0.67412037037037043</v>
      </c>
      <c r="S1089">
        <v>352830</v>
      </c>
      <c r="T1089">
        <v>0</v>
      </c>
      <c r="U1089">
        <v>108860</v>
      </c>
      <c r="V1089">
        <v>30260</v>
      </c>
      <c r="W1089">
        <v>78600</v>
      </c>
    </row>
    <row r="1090" spans="1:23" x14ac:dyDescent="0.25">
      <c r="A1090" t="s">
        <v>713</v>
      </c>
      <c r="B1090">
        <v>1679427</v>
      </c>
      <c r="E1090" t="s">
        <v>45</v>
      </c>
      <c r="F1090" t="s">
        <v>713</v>
      </c>
      <c r="G1090" t="s">
        <v>1875</v>
      </c>
      <c r="H1090">
        <v>2256638</v>
      </c>
      <c r="I1090">
        <v>10031006</v>
      </c>
      <c r="J1090">
        <v>984</v>
      </c>
      <c r="M1090">
        <v>24000000</v>
      </c>
      <c r="N1090" s="6">
        <v>46261</v>
      </c>
      <c r="O1090" s="7">
        <v>5.6886574074074076E-2</v>
      </c>
      <c r="P1090">
        <v>352840</v>
      </c>
      <c r="Q1090" s="6">
        <v>46261</v>
      </c>
      <c r="R1090" s="7">
        <v>6.851851851851852E-2</v>
      </c>
      <c r="S1090">
        <v>352841</v>
      </c>
      <c r="T1090">
        <v>0</v>
      </c>
      <c r="U1090">
        <v>79300</v>
      </c>
      <c r="V1090">
        <v>31600</v>
      </c>
      <c r="W1090">
        <v>47700</v>
      </c>
    </row>
    <row r="1091" spans="1:23" x14ac:dyDescent="0.25">
      <c r="A1091">
        <v>4</v>
      </c>
      <c r="B1091">
        <v>1679427</v>
      </c>
      <c r="E1091" t="s">
        <v>45</v>
      </c>
      <c r="F1091">
        <v>4</v>
      </c>
      <c r="G1091" t="s">
        <v>1876</v>
      </c>
      <c r="H1091">
        <v>2256662</v>
      </c>
      <c r="I1091">
        <v>10031006</v>
      </c>
      <c r="J1091">
        <v>984</v>
      </c>
      <c r="M1091">
        <v>24000000</v>
      </c>
      <c r="N1091" s="6">
        <v>46261</v>
      </c>
      <c r="O1091" s="7">
        <v>0.23061342592592593</v>
      </c>
      <c r="P1091">
        <v>352842</v>
      </c>
      <c r="Q1091" s="6">
        <v>46261</v>
      </c>
      <c r="R1091" s="7">
        <v>0.24668981481481481</v>
      </c>
      <c r="S1091">
        <v>352843</v>
      </c>
      <c r="T1091">
        <v>0</v>
      </c>
      <c r="U1091">
        <v>79040</v>
      </c>
      <c r="V1091">
        <v>32220</v>
      </c>
      <c r="W1091">
        <v>46820</v>
      </c>
    </row>
    <row r="1092" spans="1:23" x14ac:dyDescent="0.25">
      <c r="A1092">
        <v>47</v>
      </c>
      <c r="B1092">
        <v>1668367</v>
      </c>
      <c r="E1092" t="s">
        <v>45</v>
      </c>
      <c r="F1092">
        <v>47</v>
      </c>
      <c r="G1092" t="s">
        <v>1877</v>
      </c>
      <c r="H1092">
        <v>75745</v>
      </c>
      <c r="I1092">
        <v>10011425</v>
      </c>
      <c r="J1092" t="s">
        <v>1133</v>
      </c>
      <c r="M1092">
        <v>6720000</v>
      </c>
      <c r="N1092" s="6">
        <v>46261</v>
      </c>
      <c r="O1092" s="7">
        <v>0.29343750000000002</v>
      </c>
      <c r="P1092">
        <v>352844</v>
      </c>
      <c r="Q1092" s="6">
        <v>46261</v>
      </c>
      <c r="R1092" s="7">
        <v>0.30079861111111111</v>
      </c>
      <c r="S1092">
        <v>352847</v>
      </c>
      <c r="T1092">
        <v>0</v>
      </c>
      <c r="U1092">
        <v>79260</v>
      </c>
      <c r="V1092">
        <v>32360</v>
      </c>
      <c r="W1092">
        <v>46900</v>
      </c>
    </row>
    <row r="1093" spans="1:23" x14ac:dyDescent="0.25">
      <c r="A1093">
        <v>122</v>
      </c>
      <c r="B1093">
        <v>1694093</v>
      </c>
      <c r="E1093" t="s">
        <v>45</v>
      </c>
      <c r="F1093">
        <v>122</v>
      </c>
      <c r="G1093" t="s">
        <v>1878</v>
      </c>
      <c r="H1093">
        <v>160968</v>
      </c>
      <c r="I1093">
        <v>10011414</v>
      </c>
      <c r="J1093">
        <v>285</v>
      </c>
      <c r="M1093">
        <v>2240000</v>
      </c>
      <c r="N1093" s="6">
        <v>46261</v>
      </c>
      <c r="O1093" s="7">
        <v>0.29603009259259261</v>
      </c>
      <c r="P1093">
        <v>352845</v>
      </c>
      <c r="Q1093" s="6">
        <v>46261</v>
      </c>
      <c r="R1093" s="7">
        <v>0.3036226851851852</v>
      </c>
      <c r="S1093">
        <v>352849</v>
      </c>
      <c r="T1093">
        <v>0</v>
      </c>
      <c r="U1093">
        <v>85700</v>
      </c>
      <c r="V1093">
        <v>36740</v>
      </c>
      <c r="W1093">
        <v>48960</v>
      </c>
    </row>
    <row r="1094" spans="1:23" x14ac:dyDescent="0.25">
      <c r="A1094">
        <v>99268</v>
      </c>
      <c r="B1094">
        <v>1691337</v>
      </c>
      <c r="E1094" t="s">
        <v>45</v>
      </c>
      <c r="F1094">
        <v>99268</v>
      </c>
      <c r="G1094" t="s">
        <v>1879</v>
      </c>
      <c r="H1094">
        <v>2189722</v>
      </c>
      <c r="I1094">
        <v>10012170</v>
      </c>
      <c r="J1094">
        <v>444</v>
      </c>
      <c r="M1094">
        <v>5000000</v>
      </c>
      <c r="N1094" s="6">
        <v>46261</v>
      </c>
      <c r="O1094" s="7">
        <v>0.29930555555555555</v>
      </c>
      <c r="P1094">
        <v>352846</v>
      </c>
      <c r="Q1094" s="6">
        <v>46261</v>
      </c>
      <c r="R1094" s="7">
        <v>0.30626157407407406</v>
      </c>
      <c r="S1094">
        <v>352851</v>
      </c>
      <c r="T1094">
        <v>0</v>
      </c>
      <c r="U1094">
        <v>79560</v>
      </c>
      <c r="V1094">
        <v>29380</v>
      </c>
      <c r="W1094">
        <v>50180</v>
      </c>
    </row>
    <row r="1095" spans="1:23" x14ac:dyDescent="0.25">
      <c r="A1095">
        <v>44630</v>
      </c>
      <c r="B1095">
        <v>1681406</v>
      </c>
      <c r="E1095" t="s">
        <v>45</v>
      </c>
      <c r="F1095">
        <v>44630</v>
      </c>
      <c r="G1095" t="s">
        <v>1880</v>
      </c>
      <c r="H1095">
        <v>1099901</v>
      </c>
      <c r="I1095">
        <v>10011509</v>
      </c>
      <c r="J1095" t="s">
        <v>636</v>
      </c>
      <c r="L1095" t="s">
        <v>1881</v>
      </c>
      <c r="M1095">
        <v>489040</v>
      </c>
      <c r="N1095" s="6">
        <v>46261</v>
      </c>
      <c r="O1095" s="7">
        <v>0.30990740740740741</v>
      </c>
      <c r="P1095">
        <v>352853</v>
      </c>
      <c r="Q1095" s="6">
        <v>46261</v>
      </c>
      <c r="R1095" s="7">
        <v>0.31017361111111114</v>
      </c>
      <c r="S1095">
        <v>352854</v>
      </c>
      <c r="T1095">
        <v>0</v>
      </c>
      <c r="U1095">
        <v>78320</v>
      </c>
      <c r="V1095">
        <v>36280</v>
      </c>
      <c r="W1095">
        <v>42040</v>
      </c>
    </row>
    <row r="1096" spans="1:23" x14ac:dyDescent="0.25">
      <c r="A1096">
        <v>312</v>
      </c>
      <c r="B1096">
        <v>1681607</v>
      </c>
      <c r="C1096">
        <v>446</v>
      </c>
      <c r="E1096" t="s">
        <v>45</v>
      </c>
      <c r="F1096">
        <v>312</v>
      </c>
      <c r="G1096" t="s">
        <v>1882</v>
      </c>
      <c r="H1096">
        <v>50982</v>
      </c>
      <c r="M1096">
        <v>8000000</v>
      </c>
      <c r="N1096" s="6">
        <v>46261</v>
      </c>
      <c r="O1096" s="7">
        <v>0.31255787037037036</v>
      </c>
      <c r="P1096">
        <v>352855</v>
      </c>
      <c r="Q1096" s="6">
        <v>46261</v>
      </c>
      <c r="R1096" s="7">
        <v>0.31304398148148149</v>
      </c>
      <c r="S1096">
        <v>352856</v>
      </c>
      <c r="T1096">
        <v>0</v>
      </c>
      <c r="U1096">
        <v>139360</v>
      </c>
      <c r="V1096">
        <v>139380</v>
      </c>
      <c r="W1096">
        <v>20</v>
      </c>
    </row>
    <row r="1097" spans="1:23" x14ac:dyDescent="0.25">
      <c r="A1097">
        <v>530</v>
      </c>
      <c r="B1097">
        <v>1325993</v>
      </c>
      <c r="E1097" t="s">
        <v>45</v>
      </c>
      <c r="F1097">
        <v>530</v>
      </c>
      <c r="G1097" t="s">
        <v>1883</v>
      </c>
      <c r="H1097">
        <v>8418116</v>
      </c>
      <c r="I1097">
        <v>10011521</v>
      </c>
      <c r="J1097" t="s">
        <v>1884</v>
      </c>
      <c r="M1097">
        <v>99999999</v>
      </c>
      <c r="N1097" s="6">
        <v>46261</v>
      </c>
      <c r="O1097" s="7">
        <v>0.30259259259259258</v>
      </c>
      <c r="P1097">
        <v>352848</v>
      </c>
      <c r="Q1097" s="6">
        <v>46261</v>
      </c>
      <c r="R1097" s="7">
        <v>0.31731481481481483</v>
      </c>
      <c r="S1097">
        <v>352860</v>
      </c>
      <c r="T1097">
        <v>0</v>
      </c>
      <c r="U1097">
        <v>100960</v>
      </c>
      <c r="V1097">
        <v>32860</v>
      </c>
      <c r="W1097">
        <v>68100</v>
      </c>
    </row>
    <row r="1098" spans="1:23" x14ac:dyDescent="0.25">
      <c r="A1098">
        <v>495</v>
      </c>
      <c r="B1098">
        <v>1326014</v>
      </c>
      <c r="E1098" t="s">
        <v>45</v>
      </c>
      <c r="F1098">
        <v>495</v>
      </c>
      <c r="G1098" t="s">
        <v>1885</v>
      </c>
      <c r="H1098">
        <v>8418122</v>
      </c>
      <c r="I1098">
        <v>10011657</v>
      </c>
      <c r="J1098">
        <v>947</v>
      </c>
      <c r="M1098">
        <v>99999999</v>
      </c>
      <c r="N1098" s="6">
        <v>46261</v>
      </c>
      <c r="O1098" s="7">
        <v>0.30537037037037035</v>
      </c>
      <c r="P1098">
        <v>352850</v>
      </c>
      <c r="Q1098" s="6">
        <v>46261</v>
      </c>
      <c r="R1098" s="7">
        <v>0.31893518518518521</v>
      </c>
      <c r="S1098">
        <v>352867</v>
      </c>
      <c r="T1098">
        <v>0</v>
      </c>
      <c r="U1098">
        <v>77840</v>
      </c>
      <c r="V1098">
        <v>34420</v>
      </c>
      <c r="W1098">
        <v>43420</v>
      </c>
    </row>
    <row r="1099" spans="1:23" x14ac:dyDescent="0.25">
      <c r="A1099">
        <v>190102</v>
      </c>
      <c r="B1099">
        <v>1691337</v>
      </c>
      <c r="E1099" t="s">
        <v>45</v>
      </c>
      <c r="F1099">
        <v>190102</v>
      </c>
      <c r="G1099" t="s">
        <v>1886</v>
      </c>
      <c r="H1099">
        <v>2189720</v>
      </c>
      <c r="I1099">
        <v>10012170</v>
      </c>
      <c r="J1099">
        <v>444</v>
      </c>
      <c r="M1099">
        <v>5000000</v>
      </c>
      <c r="N1099" s="6">
        <v>46261</v>
      </c>
      <c r="O1099" s="7">
        <v>0.30796296296296294</v>
      </c>
      <c r="P1099">
        <v>352852</v>
      </c>
      <c r="Q1099" s="6">
        <v>46261</v>
      </c>
      <c r="R1099" s="7">
        <v>0.32042824074074072</v>
      </c>
      <c r="S1099">
        <v>352868</v>
      </c>
      <c r="T1099">
        <v>0</v>
      </c>
      <c r="U1099">
        <v>78000</v>
      </c>
      <c r="V1099">
        <v>31480</v>
      </c>
      <c r="W1099">
        <v>46520</v>
      </c>
    </row>
    <row r="1100" spans="1:23" x14ac:dyDescent="0.25">
      <c r="A1100">
        <v>55</v>
      </c>
      <c r="B1100">
        <v>1688844</v>
      </c>
      <c r="E1100" t="s">
        <v>45</v>
      </c>
      <c r="F1100">
        <v>55</v>
      </c>
      <c r="G1100" t="s">
        <v>1887</v>
      </c>
      <c r="H1100">
        <v>8253</v>
      </c>
      <c r="I1100">
        <v>10011513</v>
      </c>
      <c r="J1100">
        <v>431</v>
      </c>
      <c r="L1100" t="s">
        <v>1888</v>
      </c>
      <c r="M1100">
        <v>950660</v>
      </c>
      <c r="N1100" s="6">
        <v>46261</v>
      </c>
      <c r="O1100" s="7">
        <v>0.32303240740740741</v>
      </c>
      <c r="P1100">
        <v>352871</v>
      </c>
      <c r="Q1100" s="6">
        <v>46261</v>
      </c>
      <c r="R1100" s="7">
        <v>0.32340277777777776</v>
      </c>
      <c r="S1100">
        <v>352872</v>
      </c>
      <c r="T1100">
        <v>0</v>
      </c>
      <c r="U1100">
        <v>100680</v>
      </c>
      <c r="V1100">
        <v>39680</v>
      </c>
      <c r="W1100">
        <v>61000</v>
      </c>
    </row>
    <row r="1101" spans="1:23" x14ac:dyDescent="0.25">
      <c r="A1101">
        <v>490</v>
      </c>
      <c r="B1101">
        <v>1325989</v>
      </c>
      <c r="E1101" t="s">
        <v>45</v>
      </c>
      <c r="F1101">
        <v>490</v>
      </c>
      <c r="G1101" t="s">
        <v>1889</v>
      </c>
      <c r="H1101">
        <v>8418130</v>
      </c>
      <c r="I1101">
        <v>10011509</v>
      </c>
      <c r="J1101">
        <v>503</v>
      </c>
      <c r="M1101">
        <v>99999999</v>
      </c>
      <c r="N1101" s="6">
        <v>46261</v>
      </c>
      <c r="O1101" s="7">
        <v>0.3182638888888889</v>
      </c>
      <c r="P1101">
        <v>352864</v>
      </c>
      <c r="Q1101" s="6">
        <v>46261</v>
      </c>
      <c r="R1101" s="7">
        <v>0.32583333333333331</v>
      </c>
      <c r="S1101">
        <v>352874</v>
      </c>
      <c r="T1101">
        <v>0</v>
      </c>
      <c r="U1101">
        <v>90960</v>
      </c>
      <c r="V1101">
        <v>34280</v>
      </c>
      <c r="W1101">
        <v>56680</v>
      </c>
    </row>
    <row r="1102" spans="1:23" x14ac:dyDescent="0.25">
      <c r="A1102">
        <v>469</v>
      </c>
      <c r="B1102">
        <v>1448546</v>
      </c>
      <c r="E1102" t="s">
        <v>45</v>
      </c>
      <c r="F1102">
        <v>469</v>
      </c>
      <c r="G1102" t="s">
        <v>1890</v>
      </c>
      <c r="H1102">
        <v>54686</v>
      </c>
      <c r="I1102">
        <v>10011660</v>
      </c>
      <c r="J1102">
        <v>149</v>
      </c>
      <c r="M1102">
        <v>1120000</v>
      </c>
      <c r="N1102" s="6">
        <v>46261</v>
      </c>
      <c r="O1102" s="7">
        <v>0.32469907407407406</v>
      </c>
      <c r="P1102">
        <v>352873</v>
      </c>
      <c r="Q1102" s="6">
        <v>46261</v>
      </c>
      <c r="R1102" s="7">
        <v>0.33505787037037038</v>
      </c>
      <c r="S1102">
        <v>352877</v>
      </c>
      <c r="T1102">
        <v>0</v>
      </c>
      <c r="U1102">
        <v>117900</v>
      </c>
      <c r="V1102">
        <v>52860</v>
      </c>
      <c r="W1102">
        <v>65040</v>
      </c>
    </row>
    <row r="1103" spans="1:23" x14ac:dyDescent="0.25">
      <c r="A1103">
        <v>38</v>
      </c>
      <c r="B1103">
        <v>1668366</v>
      </c>
      <c r="E1103" t="s">
        <v>45</v>
      </c>
      <c r="F1103">
        <v>38</v>
      </c>
      <c r="G1103" t="s">
        <v>1891</v>
      </c>
      <c r="H1103">
        <v>75746</v>
      </c>
      <c r="I1103">
        <v>10011425</v>
      </c>
      <c r="J1103" t="s">
        <v>1133</v>
      </c>
      <c r="M1103">
        <v>6720000</v>
      </c>
      <c r="N1103" s="6">
        <v>46261</v>
      </c>
      <c r="O1103" s="7">
        <v>0.32142361111111112</v>
      </c>
      <c r="P1103">
        <v>352869</v>
      </c>
      <c r="Q1103" s="6">
        <v>46261</v>
      </c>
      <c r="R1103" s="7">
        <v>0.33766203703703701</v>
      </c>
      <c r="S1103">
        <v>352879</v>
      </c>
      <c r="T1103">
        <v>0</v>
      </c>
      <c r="U1103">
        <v>79160</v>
      </c>
      <c r="V1103">
        <v>32860</v>
      </c>
      <c r="W1103">
        <v>46300</v>
      </c>
    </row>
    <row r="1104" spans="1:23" x14ac:dyDescent="0.25">
      <c r="A1104">
        <v>1718</v>
      </c>
      <c r="B1104">
        <v>1605483</v>
      </c>
      <c r="E1104" t="s">
        <v>45</v>
      </c>
      <c r="F1104">
        <v>1718</v>
      </c>
      <c r="G1104" t="s">
        <v>1892</v>
      </c>
      <c r="H1104">
        <v>27679</v>
      </c>
      <c r="I1104">
        <v>10011526</v>
      </c>
      <c r="J1104">
        <v>650</v>
      </c>
      <c r="M1104">
        <v>1600000</v>
      </c>
      <c r="N1104" s="6">
        <v>46261</v>
      </c>
      <c r="O1104" s="7">
        <v>0.3400347222222222</v>
      </c>
      <c r="P1104">
        <v>352880</v>
      </c>
      <c r="Q1104" s="6">
        <v>46261</v>
      </c>
      <c r="R1104" s="7">
        <v>0.3401851851851852</v>
      </c>
      <c r="S1104">
        <v>352881</v>
      </c>
      <c r="T1104">
        <v>0</v>
      </c>
      <c r="U1104">
        <v>87180</v>
      </c>
      <c r="V1104">
        <v>45660</v>
      </c>
      <c r="W1104">
        <v>41520</v>
      </c>
    </row>
    <row r="1105" spans="1:23" x14ac:dyDescent="0.25">
      <c r="A1105">
        <v>70</v>
      </c>
      <c r="B1105">
        <v>1668366</v>
      </c>
      <c r="E1105" t="s">
        <v>45</v>
      </c>
      <c r="F1105">
        <v>70</v>
      </c>
      <c r="G1105" t="s">
        <v>1893</v>
      </c>
      <c r="H1105">
        <v>75751</v>
      </c>
      <c r="I1105">
        <v>10011425</v>
      </c>
      <c r="J1105" t="s">
        <v>1133</v>
      </c>
      <c r="M1105">
        <v>6720000</v>
      </c>
      <c r="N1105" s="6">
        <v>46261</v>
      </c>
      <c r="O1105" s="7">
        <v>0.32815972222222223</v>
      </c>
      <c r="P1105">
        <v>352875</v>
      </c>
      <c r="Q1105" s="6">
        <v>46261</v>
      </c>
      <c r="R1105" s="7">
        <v>0.34155092592592595</v>
      </c>
      <c r="S1105">
        <v>352883</v>
      </c>
      <c r="T1105">
        <v>0</v>
      </c>
      <c r="U1105">
        <v>78800</v>
      </c>
      <c r="V1105">
        <v>33700</v>
      </c>
      <c r="W1105">
        <v>45100</v>
      </c>
    </row>
    <row r="1106" spans="1:23" x14ac:dyDescent="0.25">
      <c r="A1106">
        <v>489</v>
      </c>
      <c r="B1106">
        <v>1696321</v>
      </c>
      <c r="E1106" t="s">
        <v>45</v>
      </c>
      <c r="F1106">
        <v>489</v>
      </c>
      <c r="G1106" t="s">
        <v>1894</v>
      </c>
      <c r="H1106">
        <v>108601</v>
      </c>
      <c r="I1106">
        <v>10011513</v>
      </c>
      <c r="J1106">
        <v>431</v>
      </c>
      <c r="M1106">
        <v>44800</v>
      </c>
      <c r="N1106" s="6">
        <v>46261</v>
      </c>
      <c r="O1106" s="7">
        <v>0.33209490740740738</v>
      </c>
      <c r="P1106">
        <v>352876</v>
      </c>
      <c r="Q1106" s="6">
        <v>46261</v>
      </c>
      <c r="R1106" s="7">
        <v>0.3477662037037037</v>
      </c>
      <c r="S1106">
        <v>352886</v>
      </c>
      <c r="T1106">
        <v>0</v>
      </c>
      <c r="U1106">
        <v>78620</v>
      </c>
      <c r="V1106">
        <v>45820</v>
      </c>
      <c r="W1106">
        <v>32800</v>
      </c>
    </row>
    <row r="1107" spans="1:23" x14ac:dyDescent="0.25">
      <c r="A1107">
        <v>311</v>
      </c>
      <c r="B1107">
        <v>1681607</v>
      </c>
      <c r="E1107" t="s">
        <v>45</v>
      </c>
      <c r="F1107">
        <v>311</v>
      </c>
      <c r="G1107" t="s">
        <v>1895</v>
      </c>
      <c r="H1107">
        <v>50205</v>
      </c>
      <c r="I1107">
        <v>10012170</v>
      </c>
      <c r="J1107">
        <v>446</v>
      </c>
      <c r="M1107">
        <v>8000000</v>
      </c>
      <c r="N1107" s="6">
        <v>46261</v>
      </c>
      <c r="O1107" s="7">
        <v>0.33672453703703703</v>
      </c>
      <c r="P1107">
        <v>352878</v>
      </c>
      <c r="Q1107" s="6">
        <v>46261</v>
      </c>
      <c r="R1107" s="7">
        <v>0.34996527777777775</v>
      </c>
      <c r="S1107">
        <v>352887</v>
      </c>
      <c r="T1107">
        <v>0</v>
      </c>
      <c r="U1107">
        <v>130300</v>
      </c>
      <c r="V1107">
        <v>39820</v>
      </c>
      <c r="W1107">
        <v>90480</v>
      </c>
    </row>
    <row r="1108" spans="1:23" x14ac:dyDescent="0.25">
      <c r="A1108">
        <v>22531</v>
      </c>
      <c r="B1108">
        <v>1448548</v>
      </c>
      <c r="E1108" t="s">
        <v>45</v>
      </c>
      <c r="F1108">
        <v>22531</v>
      </c>
      <c r="G1108" t="s">
        <v>1896</v>
      </c>
      <c r="H1108">
        <v>832874</v>
      </c>
      <c r="I1108">
        <v>10011660</v>
      </c>
      <c r="J1108">
        <v>149</v>
      </c>
      <c r="M1108">
        <v>1120000</v>
      </c>
      <c r="N1108" s="6">
        <v>46261</v>
      </c>
      <c r="O1108" s="7">
        <v>0.34098379629629627</v>
      </c>
      <c r="P1108">
        <v>352882</v>
      </c>
      <c r="Q1108" s="6">
        <v>46261</v>
      </c>
      <c r="R1108" s="7">
        <v>0.35171296296296295</v>
      </c>
      <c r="S1108">
        <v>352888</v>
      </c>
      <c r="T1108">
        <v>0</v>
      </c>
      <c r="U1108">
        <v>86940</v>
      </c>
      <c r="V1108">
        <v>41360</v>
      </c>
      <c r="W1108">
        <v>45580</v>
      </c>
    </row>
    <row r="1109" spans="1:23" x14ac:dyDescent="0.25">
      <c r="A1109">
        <v>47</v>
      </c>
      <c r="B1109">
        <v>1437764</v>
      </c>
      <c r="E1109" t="s">
        <v>45</v>
      </c>
      <c r="F1109">
        <v>47</v>
      </c>
      <c r="G1109" t="s">
        <v>1897</v>
      </c>
      <c r="H1109">
        <v>2642843</v>
      </c>
      <c r="I1109">
        <v>10011446</v>
      </c>
      <c r="J1109">
        <v>90</v>
      </c>
      <c r="M1109">
        <v>99999999</v>
      </c>
      <c r="N1109" s="6">
        <v>46261</v>
      </c>
      <c r="O1109" s="7">
        <v>0.34359953703703705</v>
      </c>
      <c r="P1109">
        <v>352884</v>
      </c>
      <c r="Q1109" s="6">
        <v>46261</v>
      </c>
      <c r="R1109" s="7">
        <v>0.35682870370370373</v>
      </c>
      <c r="S1109">
        <v>352890</v>
      </c>
      <c r="T1109">
        <v>0</v>
      </c>
      <c r="U1109">
        <v>148140</v>
      </c>
      <c r="V1109">
        <v>41860</v>
      </c>
      <c r="W1109">
        <v>106280</v>
      </c>
    </row>
    <row r="1110" spans="1:23" x14ac:dyDescent="0.25">
      <c r="A1110">
        <v>44098</v>
      </c>
      <c r="B1110">
        <v>1688832</v>
      </c>
      <c r="E1110" t="s">
        <v>45</v>
      </c>
      <c r="F1110">
        <v>44098</v>
      </c>
      <c r="G1110" t="s">
        <v>1898</v>
      </c>
      <c r="H1110">
        <v>3599976</v>
      </c>
      <c r="I1110">
        <v>10011503</v>
      </c>
      <c r="J1110" t="s">
        <v>448</v>
      </c>
      <c r="M1110">
        <v>448000</v>
      </c>
      <c r="N1110" s="6">
        <v>46261</v>
      </c>
      <c r="O1110" s="7">
        <v>0.34711805555555558</v>
      </c>
      <c r="P1110">
        <v>352885</v>
      </c>
      <c r="Q1110" s="6">
        <v>46261</v>
      </c>
      <c r="R1110" s="7">
        <v>0.3634027777777778</v>
      </c>
      <c r="S1110">
        <v>352893</v>
      </c>
      <c r="T1110">
        <v>0</v>
      </c>
      <c r="U1110">
        <v>66940</v>
      </c>
      <c r="V1110">
        <v>36120</v>
      </c>
      <c r="W1110">
        <v>30820</v>
      </c>
    </row>
    <row r="1111" spans="1:23" x14ac:dyDescent="0.25">
      <c r="A1111">
        <v>1605483</v>
      </c>
      <c r="B1111">
        <v>1605483</v>
      </c>
      <c r="E1111" t="s">
        <v>45</v>
      </c>
      <c r="F1111">
        <v>1605483</v>
      </c>
      <c r="G1111" t="s">
        <v>1899</v>
      </c>
      <c r="H1111">
        <v>27685</v>
      </c>
      <c r="I1111">
        <v>10011526</v>
      </c>
      <c r="J1111">
        <v>650</v>
      </c>
      <c r="M1111">
        <v>1600000</v>
      </c>
      <c r="N1111" s="6">
        <v>46261</v>
      </c>
      <c r="O1111" s="7">
        <v>0.36603009259259262</v>
      </c>
      <c r="P1111">
        <v>352895</v>
      </c>
      <c r="Q1111" s="6">
        <v>46261</v>
      </c>
      <c r="R1111" s="7">
        <v>0.36675925925925928</v>
      </c>
      <c r="S1111">
        <v>352896</v>
      </c>
      <c r="T1111">
        <v>0</v>
      </c>
      <c r="U1111">
        <v>74080</v>
      </c>
      <c r="V1111">
        <v>45660</v>
      </c>
      <c r="W1111">
        <v>28420</v>
      </c>
    </row>
    <row r="1112" spans="1:23" x14ac:dyDescent="0.25">
      <c r="A1112">
        <v>22675</v>
      </c>
      <c r="B1112">
        <v>1448548</v>
      </c>
      <c r="E1112" t="s">
        <v>45</v>
      </c>
      <c r="F1112">
        <v>22675</v>
      </c>
      <c r="G1112" t="s">
        <v>1900</v>
      </c>
      <c r="H1112">
        <v>832873</v>
      </c>
      <c r="I1112">
        <v>10011660</v>
      </c>
      <c r="J1112">
        <v>148</v>
      </c>
      <c r="M1112">
        <v>1120000</v>
      </c>
      <c r="N1112" s="6">
        <v>46261</v>
      </c>
      <c r="O1112" s="7">
        <v>0.35314814814814816</v>
      </c>
      <c r="P1112">
        <v>352889</v>
      </c>
      <c r="Q1112" s="6">
        <v>46261</v>
      </c>
      <c r="R1112" s="7">
        <v>0.36728009259259259</v>
      </c>
      <c r="S1112">
        <v>352897</v>
      </c>
      <c r="T1112">
        <v>0</v>
      </c>
      <c r="U1112">
        <v>78160</v>
      </c>
      <c r="V1112">
        <v>40000</v>
      </c>
      <c r="W1112">
        <v>38160</v>
      </c>
    </row>
    <row r="1113" spans="1:23" x14ac:dyDescent="0.25">
      <c r="A1113">
        <v>4300</v>
      </c>
      <c r="B1113">
        <v>1694093</v>
      </c>
      <c r="E1113" t="s">
        <v>45</v>
      </c>
      <c r="F1113">
        <v>4300</v>
      </c>
      <c r="G1113" t="s">
        <v>1901</v>
      </c>
      <c r="H1113">
        <v>160971</v>
      </c>
      <c r="I1113">
        <v>10011414</v>
      </c>
      <c r="J1113">
        <v>285</v>
      </c>
      <c r="M1113">
        <v>2240000</v>
      </c>
      <c r="N1113" s="6">
        <v>46261</v>
      </c>
      <c r="O1113" s="7">
        <v>0.36106481481481484</v>
      </c>
      <c r="P1113">
        <v>352892</v>
      </c>
      <c r="Q1113" s="6">
        <v>46261</v>
      </c>
      <c r="R1113" s="7">
        <v>0.36934027777777778</v>
      </c>
      <c r="S1113">
        <v>352899</v>
      </c>
      <c r="T1113">
        <v>0</v>
      </c>
      <c r="U1113">
        <v>70420</v>
      </c>
      <c r="V1113">
        <v>28680</v>
      </c>
      <c r="W1113">
        <v>41740</v>
      </c>
    </row>
    <row r="1114" spans="1:23" x14ac:dyDescent="0.25">
      <c r="A1114">
        <v>312</v>
      </c>
      <c r="B1114">
        <v>1681607</v>
      </c>
      <c r="E1114" t="s">
        <v>45</v>
      </c>
      <c r="F1114">
        <v>312</v>
      </c>
      <c r="G1114" t="s">
        <v>1902</v>
      </c>
      <c r="H1114">
        <v>50982</v>
      </c>
      <c r="I1114">
        <v>10012170</v>
      </c>
      <c r="J1114">
        <v>446</v>
      </c>
      <c r="M1114">
        <v>8000000</v>
      </c>
      <c r="N1114" s="6">
        <v>46261</v>
      </c>
      <c r="O1114" s="7">
        <v>0.31420138888888888</v>
      </c>
      <c r="P1114">
        <v>352858</v>
      </c>
      <c r="Q1114" s="6">
        <v>46261</v>
      </c>
      <c r="R1114" s="7">
        <v>0.3722685185185185</v>
      </c>
      <c r="S1114">
        <v>352900</v>
      </c>
      <c r="T1114">
        <v>0</v>
      </c>
      <c r="U1114">
        <v>139360</v>
      </c>
      <c r="V1114">
        <v>38560</v>
      </c>
      <c r="W1114">
        <v>100800</v>
      </c>
    </row>
    <row r="1115" spans="1:23" x14ac:dyDescent="0.25">
      <c r="A1115">
        <v>161113</v>
      </c>
      <c r="B1115">
        <v>1691337</v>
      </c>
      <c r="E1115" t="s">
        <v>45</v>
      </c>
      <c r="F1115">
        <v>161113</v>
      </c>
      <c r="G1115" t="s">
        <v>1903</v>
      </c>
      <c r="H1115">
        <v>2189721</v>
      </c>
      <c r="I1115">
        <v>10012170</v>
      </c>
      <c r="J1115">
        <v>444</v>
      </c>
      <c r="M1115">
        <v>5000000</v>
      </c>
      <c r="N1115" s="6">
        <v>46261</v>
      </c>
      <c r="O1115" s="7">
        <v>0.36425925925925928</v>
      </c>
      <c r="P1115">
        <v>352894</v>
      </c>
      <c r="Q1115" s="6">
        <v>46261</v>
      </c>
      <c r="R1115" s="7">
        <v>0.37438657407407405</v>
      </c>
      <c r="S1115">
        <v>352902</v>
      </c>
      <c r="T1115">
        <v>0</v>
      </c>
      <c r="U1115">
        <v>79920</v>
      </c>
      <c r="V1115">
        <v>31780</v>
      </c>
      <c r="W1115">
        <v>48140</v>
      </c>
    </row>
    <row r="1116" spans="1:23" x14ac:dyDescent="0.25">
      <c r="A1116">
        <v>108</v>
      </c>
      <c r="B1116">
        <v>1694093</v>
      </c>
      <c r="E1116" t="s">
        <v>45</v>
      </c>
      <c r="F1116">
        <v>108</v>
      </c>
      <c r="G1116" t="s">
        <v>1904</v>
      </c>
      <c r="H1116">
        <v>160975</v>
      </c>
      <c r="I1116">
        <v>10011414</v>
      </c>
      <c r="J1116">
        <v>285</v>
      </c>
      <c r="M1116">
        <v>2240000</v>
      </c>
      <c r="N1116" s="6">
        <v>46261</v>
      </c>
      <c r="O1116" s="7">
        <v>0.36877314814814816</v>
      </c>
      <c r="P1116">
        <v>352898</v>
      </c>
      <c r="Q1116" s="6">
        <v>46261</v>
      </c>
      <c r="R1116" s="7">
        <v>0.38162037037037039</v>
      </c>
      <c r="S1116">
        <v>352903</v>
      </c>
      <c r="T1116">
        <v>0</v>
      </c>
      <c r="U1116">
        <v>117080</v>
      </c>
      <c r="V1116">
        <v>41040</v>
      </c>
      <c r="W1116">
        <v>76040</v>
      </c>
    </row>
    <row r="1117" spans="1:23" x14ac:dyDescent="0.25">
      <c r="A1117">
        <v>12</v>
      </c>
      <c r="B1117">
        <v>1693093</v>
      </c>
      <c r="E1117" t="s">
        <v>45</v>
      </c>
      <c r="F1117">
        <v>12</v>
      </c>
      <c r="G1117" t="s">
        <v>1905</v>
      </c>
      <c r="H1117">
        <v>2984</v>
      </c>
      <c r="I1117">
        <v>10011513</v>
      </c>
      <c r="J1117">
        <v>431</v>
      </c>
      <c r="M1117">
        <v>250880</v>
      </c>
      <c r="N1117" s="6">
        <v>46261</v>
      </c>
      <c r="O1117" s="7">
        <v>0.37263888888888891</v>
      </c>
      <c r="P1117">
        <v>352901</v>
      </c>
      <c r="Q1117" s="6">
        <v>46261</v>
      </c>
      <c r="R1117" s="7">
        <v>0.38524305555555555</v>
      </c>
      <c r="S1117">
        <v>352904</v>
      </c>
      <c r="T1117">
        <v>0</v>
      </c>
      <c r="U1117">
        <v>61120</v>
      </c>
      <c r="V1117">
        <v>30780</v>
      </c>
      <c r="W1117">
        <v>30340</v>
      </c>
    </row>
    <row r="1118" spans="1:23" x14ac:dyDescent="0.25">
      <c r="A1118">
        <v>1718</v>
      </c>
      <c r="B1118">
        <v>1605498</v>
      </c>
      <c r="E1118" t="s">
        <v>45</v>
      </c>
      <c r="F1118">
        <v>1718</v>
      </c>
      <c r="G1118" t="s">
        <v>1906</v>
      </c>
      <c r="H1118">
        <v>27687</v>
      </c>
      <c r="I1118">
        <v>10011652</v>
      </c>
      <c r="J1118">
        <v>906</v>
      </c>
      <c r="M1118">
        <v>4000000</v>
      </c>
      <c r="N1118" s="6">
        <v>46261</v>
      </c>
      <c r="O1118" s="7">
        <v>0.40027777777777779</v>
      </c>
      <c r="P1118">
        <v>352906</v>
      </c>
      <c r="Q1118" s="6">
        <v>46261</v>
      </c>
      <c r="R1118" s="7">
        <v>0.40042824074074074</v>
      </c>
      <c r="S1118">
        <v>352907</v>
      </c>
      <c r="T1118">
        <v>0</v>
      </c>
      <c r="U1118">
        <v>76540</v>
      </c>
      <c r="V1118">
        <v>45660</v>
      </c>
      <c r="W1118">
        <v>30880</v>
      </c>
    </row>
    <row r="1119" spans="1:23" x14ac:dyDescent="0.25">
      <c r="A1119">
        <v>23</v>
      </c>
      <c r="B1119">
        <v>1693459</v>
      </c>
      <c r="E1119" t="s">
        <v>45</v>
      </c>
      <c r="F1119">
        <v>23</v>
      </c>
      <c r="G1119" t="s">
        <v>1907</v>
      </c>
      <c r="H1119">
        <v>2428362</v>
      </c>
      <c r="I1119">
        <v>10011414</v>
      </c>
      <c r="J1119">
        <v>285</v>
      </c>
      <c r="M1119">
        <v>2240000</v>
      </c>
      <c r="N1119" s="6">
        <v>46261</v>
      </c>
      <c r="O1119" s="7">
        <v>0.39292824074074073</v>
      </c>
      <c r="P1119">
        <v>352905</v>
      </c>
      <c r="Q1119" s="6">
        <v>46261</v>
      </c>
      <c r="R1119" s="7">
        <v>0.40324074074074073</v>
      </c>
      <c r="S1119">
        <v>352908</v>
      </c>
      <c r="T1119">
        <v>0</v>
      </c>
      <c r="U1119">
        <v>91500</v>
      </c>
      <c r="V1119">
        <v>30800</v>
      </c>
      <c r="W1119">
        <v>60700</v>
      </c>
    </row>
    <row r="1120" spans="1:23" x14ac:dyDescent="0.25">
      <c r="A1120">
        <v>139</v>
      </c>
      <c r="B1120">
        <v>1688832</v>
      </c>
      <c r="E1120" t="s">
        <v>45</v>
      </c>
      <c r="F1120">
        <v>139</v>
      </c>
      <c r="G1120" t="s">
        <v>1908</v>
      </c>
      <c r="H1120">
        <v>1099926</v>
      </c>
      <c r="I1120">
        <v>10011503</v>
      </c>
      <c r="J1120">
        <v>401</v>
      </c>
      <c r="M1120">
        <v>448000</v>
      </c>
      <c r="N1120" s="6">
        <v>46261</v>
      </c>
      <c r="O1120" s="7">
        <v>0.35768518518518516</v>
      </c>
      <c r="P1120">
        <v>352891</v>
      </c>
      <c r="Q1120" s="6">
        <v>46261</v>
      </c>
      <c r="R1120" s="7">
        <v>0.40920138888888891</v>
      </c>
      <c r="S1120">
        <v>352909</v>
      </c>
      <c r="T1120">
        <v>0</v>
      </c>
      <c r="U1120">
        <v>78340</v>
      </c>
      <c r="V1120">
        <v>36220</v>
      </c>
      <c r="W1120">
        <v>42120</v>
      </c>
    </row>
    <row r="1121" spans="1:23" x14ac:dyDescent="0.25">
      <c r="A1121">
        <v>106</v>
      </c>
      <c r="B1121">
        <v>1694093</v>
      </c>
      <c r="E1121" t="s">
        <v>45</v>
      </c>
      <c r="F1121">
        <v>106</v>
      </c>
      <c r="G1121" t="s">
        <v>1909</v>
      </c>
      <c r="H1121">
        <v>160982</v>
      </c>
      <c r="I1121">
        <v>10011414</v>
      </c>
      <c r="J1121">
        <v>285</v>
      </c>
      <c r="M1121">
        <v>2240000</v>
      </c>
      <c r="N1121" s="6">
        <v>46261</v>
      </c>
      <c r="O1121" s="7">
        <v>0.41865740740740742</v>
      </c>
      <c r="P1121">
        <v>352913</v>
      </c>
      <c r="Q1121" s="6">
        <v>46261</v>
      </c>
      <c r="R1121" s="7">
        <v>0.42758101851851854</v>
      </c>
      <c r="S1121">
        <v>352914</v>
      </c>
      <c r="T1121">
        <v>0</v>
      </c>
      <c r="U1121">
        <v>79160</v>
      </c>
      <c r="V1121">
        <v>32260</v>
      </c>
      <c r="W1121">
        <v>46900</v>
      </c>
    </row>
    <row r="1122" spans="1:23" x14ac:dyDescent="0.25">
      <c r="A1122">
        <v>1718</v>
      </c>
      <c r="B1122">
        <v>1605498</v>
      </c>
      <c r="E1122" t="s">
        <v>45</v>
      </c>
      <c r="F1122">
        <v>1718</v>
      </c>
      <c r="G1122" t="s">
        <v>1910</v>
      </c>
      <c r="H1122">
        <v>27693</v>
      </c>
      <c r="I1122">
        <v>10011652</v>
      </c>
      <c r="J1122">
        <v>906</v>
      </c>
      <c r="M1122">
        <v>4000000</v>
      </c>
      <c r="N1122" s="6">
        <v>46261</v>
      </c>
      <c r="O1122" s="7">
        <v>0.43202546296296296</v>
      </c>
      <c r="P1122">
        <v>352915</v>
      </c>
      <c r="Q1122" s="6">
        <v>46261</v>
      </c>
      <c r="R1122" s="7">
        <v>0.43214120370370368</v>
      </c>
      <c r="S1122">
        <v>352916</v>
      </c>
      <c r="T1122">
        <v>0</v>
      </c>
      <c r="U1122">
        <v>85600</v>
      </c>
      <c r="V1122">
        <v>45660</v>
      </c>
      <c r="W1122">
        <v>39940</v>
      </c>
    </row>
    <row r="1123" spans="1:23" x14ac:dyDescent="0.25">
      <c r="A1123">
        <v>126</v>
      </c>
      <c r="B1123">
        <v>1694093</v>
      </c>
      <c r="E1123" t="s">
        <v>45</v>
      </c>
      <c r="F1123">
        <v>126</v>
      </c>
      <c r="G1123" t="s">
        <v>1911</v>
      </c>
      <c r="H1123">
        <v>160983</v>
      </c>
      <c r="I1123">
        <v>10011414</v>
      </c>
      <c r="J1123">
        <v>285</v>
      </c>
      <c r="M1123">
        <v>2240000</v>
      </c>
      <c r="N1123" s="6">
        <v>46261</v>
      </c>
      <c r="O1123" s="7">
        <v>0.43625000000000003</v>
      </c>
      <c r="P1123">
        <v>352917</v>
      </c>
      <c r="Q1123" s="6">
        <v>46261</v>
      </c>
      <c r="R1123" s="7">
        <v>0.44582175925925926</v>
      </c>
      <c r="S1123">
        <v>352920</v>
      </c>
      <c r="T1123">
        <v>0</v>
      </c>
      <c r="U1123">
        <v>109220</v>
      </c>
      <c r="V1123">
        <v>34100</v>
      </c>
      <c r="W1123">
        <v>75120</v>
      </c>
    </row>
    <row r="1124" spans="1:23" x14ac:dyDescent="0.25">
      <c r="A1124">
        <v>122</v>
      </c>
      <c r="B1124">
        <v>1694093</v>
      </c>
      <c r="E1124" t="s">
        <v>45</v>
      </c>
      <c r="F1124">
        <v>122</v>
      </c>
      <c r="G1124" t="s">
        <v>1912</v>
      </c>
      <c r="H1124">
        <v>160984</v>
      </c>
      <c r="I1124">
        <v>10011414</v>
      </c>
      <c r="J1124">
        <v>285</v>
      </c>
      <c r="M1124">
        <v>2240000</v>
      </c>
      <c r="N1124" s="6">
        <v>46261</v>
      </c>
      <c r="O1124" s="7">
        <v>0.43835648148148149</v>
      </c>
      <c r="P1124">
        <v>352918</v>
      </c>
      <c r="Q1124" s="6">
        <v>46261</v>
      </c>
      <c r="R1124" s="7">
        <v>0.44752314814814814</v>
      </c>
      <c r="S1124">
        <v>352922</v>
      </c>
      <c r="T1124">
        <v>0</v>
      </c>
      <c r="U1124">
        <v>94840</v>
      </c>
      <c r="V1124">
        <v>36500</v>
      </c>
      <c r="W1124">
        <v>58340</v>
      </c>
    </row>
    <row r="1125" spans="1:23" x14ac:dyDescent="0.25">
      <c r="A1125">
        <v>131101</v>
      </c>
      <c r="B1125">
        <v>1681607</v>
      </c>
      <c r="C1125">
        <v>446</v>
      </c>
      <c r="E1125" t="s">
        <v>45</v>
      </c>
      <c r="F1125">
        <v>131101</v>
      </c>
      <c r="G1125" t="s">
        <v>1913</v>
      </c>
      <c r="H1125">
        <v>50983</v>
      </c>
      <c r="M1125">
        <v>8000000</v>
      </c>
      <c r="N1125" s="6">
        <v>46261</v>
      </c>
      <c r="O1125" s="7">
        <v>0.44090277777777775</v>
      </c>
      <c r="P1125">
        <v>352919</v>
      </c>
      <c r="Q1125" s="6">
        <v>46261</v>
      </c>
      <c r="R1125" s="7">
        <v>0.45105324074074077</v>
      </c>
      <c r="S1125">
        <v>352924</v>
      </c>
      <c r="T1125">
        <v>0</v>
      </c>
      <c r="U1125">
        <v>79220</v>
      </c>
      <c r="V1125">
        <v>31540</v>
      </c>
      <c r="W1125">
        <v>47680</v>
      </c>
    </row>
    <row r="1126" spans="1:23" x14ac:dyDescent="0.25">
      <c r="A1126">
        <v>1718</v>
      </c>
      <c r="B1126">
        <v>1605482</v>
      </c>
      <c r="E1126" t="s">
        <v>45</v>
      </c>
      <c r="F1126">
        <v>1718</v>
      </c>
      <c r="G1126" t="s">
        <v>1914</v>
      </c>
      <c r="H1126">
        <v>27697</v>
      </c>
      <c r="I1126">
        <v>10011512</v>
      </c>
      <c r="J1126" t="s">
        <v>27</v>
      </c>
      <c r="M1126">
        <v>36400000</v>
      </c>
      <c r="N1126" s="6">
        <v>46261</v>
      </c>
      <c r="O1126" s="7">
        <v>0.45430555555555557</v>
      </c>
      <c r="P1126">
        <v>352926</v>
      </c>
      <c r="Q1126" s="6">
        <v>46261</v>
      </c>
      <c r="R1126" s="7">
        <v>0.45443287037037039</v>
      </c>
      <c r="S1126">
        <v>352927</v>
      </c>
      <c r="T1126">
        <v>0</v>
      </c>
      <c r="U1126">
        <v>94900</v>
      </c>
      <c r="V1126">
        <v>45660</v>
      </c>
      <c r="W1126">
        <v>49240</v>
      </c>
    </row>
    <row r="1127" spans="1:23" x14ac:dyDescent="0.25">
      <c r="A1127">
        <v>307</v>
      </c>
      <c r="B1127">
        <v>1681607</v>
      </c>
      <c r="E1127" t="s">
        <v>45</v>
      </c>
      <c r="F1127">
        <v>307</v>
      </c>
      <c r="G1127" t="s">
        <v>1915</v>
      </c>
      <c r="H1127">
        <v>50984</v>
      </c>
      <c r="I1127">
        <v>10012170</v>
      </c>
      <c r="J1127">
        <v>446</v>
      </c>
      <c r="M1127">
        <v>8000000</v>
      </c>
      <c r="N1127" s="6">
        <v>46261</v>
      </c>
      <c r="O1127" s="7">
        <v>0.44700231481481484</v>
      </c>
      <c r="P1127">
        <v>352921</v>
      </c>
      <c r="Q1127" s="6">
        <v>46261</v>
      </c>
      <c r="R1127" s="7">
        <v>0.45556712962962964</v>
      </c>
      <c r="S1127">
        <v>352929</v>
      </c>
      <c r="T1127">
        <v>0</v>
      </c>
      <c r="U1127">
        <v>153880</v>
      </c>
      <c r="V1127">
        <v>41880</v>
      </c>
      <c r="W1127">
        <v>112000</v>
      </c>
    </row>
    <row r="1128" spans="1:23" x14ac:dyDescent="0.25">
      <c r="A1128">
        <v>1116</v>
      </c>
      <c r="B1128">
        <v>1681607</v>
      </c>
      <c r="E1128" t="s">
        <v>45</v>
      </c>
      <c r="F1128">
        <v>1116</v>
      </c>
      <c r="G1128" t="s">
        <v>1916</v>
      </c>
      <c r="H1128">
        <v>50985</v>
      </c>
      <c r="I1128">
        <v>10012170</v>
      </c>
      <c r="J1128">
        <v>446</v>
      </c>
      <c r="M1128">
        <v>8000000</v>
      </c>
      <c r="N1128" s="6">
        <v>46261</v>
      </c>
      <c r="O1128" s="7">
        <v>0.45231481481481484</v>
      </c>
      <c r="P1128">
        <v>352925</v>
      </c>
      <c r="Q1128" s="6">
        <v>46261</v>
      </c>
      <c r="R1128" s="7">
        <v>0.46041666666666664</v>
      </c>
      <c r="S1128">
        <v>352931</v>
      </c>
      <c r="T1128">
        <v>0</v>
      </c>
      <c r="U1128">
        <v>79580</v>
      </c>
      <c r="V1128">
        <v>31680</v>
      </c>
      <c r="W1128">
        <v>47900</v>
      </c>
    </row>
    <row r="1129" spans="1:23" x14ac:dyDescent="0.25">
      <c r="A1129">
        <v>124</v>
      </c>
      <c r="B1129">
        <v>1694093</v>
      </c>
      <c r="E1129" t="s">
        <v>45</v>
      </c>
      <c r="F1129">
        <v>124</v>
      </c>
      <c r="G1129" t="s">
        <v>1917</v>
      </c>
      <c r="H1129">
        <v>160977</v>
      </c>
      <c r="I1129">
        <v>10011414</v>
      </c>
      <c r="J1129">
        <v>285</v>
      </c>
      <c r="M1129">
        <v>2240000</v>
      </c>
      <c r="N1129" s="6">
        <v>46261</v>
      </c>
      <c r="O1129" s="7">
        <v>0.45528935185185188</v>
      </c>
      <c r="P1129">
        <v>352928</v>
      </c>
      <c r="Q1129" s="6">
        <v>46261</v>
      </c>
      <c r="R1129" s="7">
        <v>0.46880787037037036</v>
      </c>
      <c r="S1129">
        <v>352934</v>
      </c>
      <c r="T1129">
        <v>0</v>
      </c>
      <c r="U1129">
        <v>109520</v>
      </c>
      <c r="V1129">
        <v>34960</v>
      </c>
      <c r="W1129">
        <v>74560</v>
      </c>
    </row>
    <row r="1130" spans="1:23" x14ac:dyDescent="0.25">
      <c r="A1130">
        <v>121104</v>
      </c>
      <c r="B1130">
        <v>1691337</v>
      </c>
      <c r="E1130" t="s">
        <v>45</v>
      </c>
      <c r="F1130">
        <v>121104</v>
      </c>
      <c r="G1130" t="s">
        <v>1918</v>
      </c>
      <c r="H1130">
        <v>2189725</v>
      </c>
      <c r="I1130">
        <v>10012170</v>
      </c>
      <c r="J1130">
        <v>444</v>
      </c>
      <c r="M1130">
        <v>5000000</v>
      </c>
      <c r="N1130" s="6">
        <v>46261</v>
      </c>
      <c r="O1130" s="7">
        <v>0.45870370370370372</v>
      </c>
      <c r="P1130">
        <v>352930</v>
      </c>
      <c r="Q1130" s="6">
        <v>46261</v>
      </c>
      <c r="R1130" s="7">
        <v>0.47150462962962963</v>
      </c>
      <c r="S1130">
        <v>352935</v>
      </c>
      <c r="T1130">
        <v>0</v>
      </c>
      <c r="U1130">
        <v>79880</v>
      </c>
      <c r="V1130">
        <v>32080</v>
      </c>
      <c r="W1130">
        <v>47800</v>
      </c>
    </row>
    <row r="1131" spans="1:23" x14ac:dyDescent="0.25">
      <c r="A1131">
        <v>138109</v>
      </c>
      <c r="B1131">
        <v>1681607</v>
      </c>
      <c r="E1131" t="s">
        <v>45</v>
      </c>
      <c r="F1131">
        <v>138109</v>
      </c>
      <c r="G1131" t="s">
        <v>1919</v>
      </c>
      <c r="H1131">
        <v>50986</v>
      </c>
      <c r="I1131">
        <v>10012170</v>
      </c>
      <c r="J1131">
        <v>446</v>
      </c>
      <c r="M1131">
        <v>8000000</v>
      </c>
      <c r="N1131" s="6">
        <v>46261</v>
      </c>
      <c r="O1131" s="7">
        <v>0.46182870370370371</v>
      </c>
      <c r="P1131">
        <v>352932</v>
      </c>
      <c r="Q1131" s="6">
        <v>46261</v>
      </c>
      <c r="R1131" s="7">
        <v>0.47483796296296299</v>
      </c>
      <c r="S1131">
        <v>352936</v>
      </c>
      <c r="T1131">
        <v>0</v>
      </c>
      <c r="U1131">
        <v>78260</v>
      </c>
      <c r="V1131">
        <v>34600</v>
      </c>
      <c r="W1131">
        <v>43660</v>
      </c>
    </row>
    <row r="1132" spans="1:23" x14ac:dyDescent="0.25">
      <c r="A1132">
        <v>1200</v>
      </c>
      <c r="B1132">
        <v>1694093</v>
      </c>
      <c r="E1132" t="s">
        <v>45</v>
      </c>
      <c r="F1132">
        <v>1200</v>
      </c>
      <c r="G1132" t="s">
        <v>1920</v>
      </c>
      <c r="H1132">
        <v>160985</v>
      </c>
      <c r="I1132">
        <v>10011414</v>
      </c>
      <c r="J1132">
        <v>285</v>
      </c>
      <c r="M1132">
        <v>2240000</v>
      </c>
      <c r="N1132" s="6">
        <v>46261</v>
      </c>
      <c r="O1132" s="7">
        <v>0.46490740740740738</v>
      </c>
      <c r="P1132">
        <v>352933</v>
      </c>
      <c r="Q1132" s="6">
        <v>46261</v>
      </c>
      <c r="R1132" s="7">
        <v>0.47699074074074072</v>
      </c>
      <c r="S1132">
        <v>352938</v>
      </c>
      <c r="T1132">
        <v>0</v>
      </c>
      <c r="U1132">
        <v>70980</v>
      </c>
      <c r="V1132">
        <v>27980</v>
      </c>
      <c r="W1132">
        <v>43000</v>
      </c>
    </row>
    <row r="1133" spans="1:23" x14ac:dyDescent="0.25">
      <c r="A1133">
        <v>151104</v>
      </c>
      <c r="B1133">
        <v>1691337</v>
      </c>
      <c r="E1133" t="s">
        <v>45</v>
      </c>
      <c r="F1133">
        <v>151104</v>
      </c>
      <c r="G1133" t="s">
        <v>1921</v>
      </c>
      <c r="H1133">
        <v>2189728</v>
      </c>
      <c r="I1133">
        <v>10012170</v>
      </c>
      <c r="J1133">
        <v>444</v>
      </c>
      <c r="M1133">
        <v>5000000</v>
      </c>
      <c r="N1133" s="6">
        <v>46261</v>
      </c>
      <c r="O1133" s="7">
        <v>0.47567129629629629</v>
      </c>
      <c r="P1133">
        <v>352937</v>
      </c>
      <c r="Q1133" s="6">
        <v>46261</v>
      </c>
      <c r="R1133" s="7">
        <v>0.48393518518518519</v>
      </c>
      <c r="S1133">
        <v>352941</v>
      </c>
      <c r="T1133">
        <v>0</v>
      </c>
      <c r="U1133">
        <v>79060</v>
      </c>
      <c r="V1133">
        <v>33160</v>
      </c>
      <c r="W1133">
        <v>45900</v>
      </c>
    </row>
    <row r="1134" spans="1:23" x14ac:dyDescent="0.25">
      <c r="A1134">
        <v>22603</v>
      </c>
      <c r="B1134">
        <v>1437764</v>
      </c>
      <c r="E1134" t="s">
        <v>45</v>
      </c>
      <c r="F1134">
        <v>22603</v>
      </c>
      <c r="G1134" t="s">
        <v>1922</v>
      </c>
      <c r="H1134">
        <v>2642725</v>
      </c>
      <c r="I1134">
        <v>10011446</v>
      </c>
      <c r="J1134">
        <v>94</v>
      </c>
      <c r="M1134">
        <v>99999999</v>
      </c>
      <c r="N1134" s="6">
        <v>46261</v>
      </c>
      <c r="O1134" s="7">
        <v>0.48218749999999999</v>
      </c>
      <c r="P1134">
        <v>352940</v>
      </c>
      <c r="Q1134" s="6">
        <v>46261</v>
      </c>
      <c r="R1134" s="7">
        <v>0.48873842592592592</v>
      </c>
      <c r="S1134">
        <v>352943</v>
      </c>
      <c r="T1134">
        <v>0</v>
      </c>
      <c r="U1134">
        <v>119180</v>
      </c>
      <c r="V1134">
        <v>35240</v>
      </c>
      <c r="W1134">
        <v>83940</v>
      </c>
    </row>
    <row r="1135" spans="1:23" x14ac:dyDescent="0.25">
      <c r="A1135">
        <v>55</v>
      </c>
      <c r="B1135">
        <v>1688844</v>
      </c>
      <c r="E1135" t="s">
        <v>45</v>
      </c>
      <c r="F1135">
        <v>55</v>
      </c>
      <c r="G1135" t="s">
        <v>1923</v>
      </c>
      <c r="H1135">
        <v>8271</v>
      </c>
      <c r="I1135">
        <v>10011513</v>
      </c>
      <c r="J1135">
        <v>431</v>
      </c>
      <c r="M1135">
        <v>1081420</v>
      </c>
      <c r="N1135" s="6">
        <v>46261</v>
      </c>
      <c r="O1135" s="7">
        <v>0.44935185185185184</v>
      </c>
      <c r="P1135">
        <v>352923</v>
      </c>
      <c r="Q1135" s="6">
        <v>46261</v>
      </c>
      <c r="R1135" s="7">
        <v>0.49351851851851852</v>
      </c>
      <c r="S1135">
        <v>352945</v>
      </c>
      <c r="T1135">
        <v>0</v>
      </c>
      <c r="U1135">
        <v>101360</v>
      </c>
      <c r="V1135">
        <v>39780</v>
      </c>
      <c r="W1135">
        <v>61580</v>
      </c>
    </row>
    <row r="1136" spans="1:23" x14ac:dyDescent="0.25">
      <c r="A1136">
        <v>131101</v>
      </c>
      <c r="B1136">
        <v>1681607</v>
      </c>
      <c r="E1136" t="s">
        <v>45</v>
      </c>
      <c r="F1136">
        <v>131101</v>
      </c>
      <c r="G1136" t="s">
        <v>1924</v>
      </c>
      <c r="H1136">
        <v>50983</v>
      </c>
      <c r="I1136">
        <v>10012170</v>
      </c>
      <c r="J1136">
        <v>446</v>
      </c>
      <c r="L1136" t="s">
        <v>1925</v>
      </c>
      <c r="M1136">
        <v>8000000</v>
      </c>
      <c r="N1136" s="6">
        <v>46261</v>
      </c>
      <c r="O1136" s="7">
        <v>0.49523148148148149</v>
      </c>
      <c r="P1136">
        <v>352946</v>
      </c>
      <c r="Q1136" s="6">
        <v>46261</v>
      </c>
      <c r="R1136" s="7">
        <v>0.49564814814814817</v>
      </c>
      <c r="S1136">
        <v>352947</v>
      </c>
      <c r="T1136">
        <v>0</v>
      </c>
      <c r="U1136">
        <v>79220</v>
      </c>
      <c r="V1136">
        <v>31540</v>
      </c>
      <c r="W1136">
        <v>47680</v>
      </c>
    </row>
    <row r="1137" spans="1:23" x14ac:dyDescent="0.25">
      <c r="A1137">
        <v>107</v>
      </c>
      <c r="B1137">
        <v>1694093</v>
      </c>
      <c r="E1137" t="s">
        <v>45</v>
      </c>
      <c r="F1137">
        <v>107</v>
      </c>
      <c r="G1137" t="s">
        <v>1926</v>
      </c>
      <c r="H1137">
        <v>160992</v>
      </c>
      <c r="I1137">
        <v>10011414</v>
      </c>
      <c r="J1137">
        <v>286</v>
      </c>
      <c r="M1137">
        <v>2240000</v>
      </c>
      <c r="N1137" s="6">
        <v>46261</v>
      </c>
      <c r="O1137" s="7">
        <v>0.48714120370370373</v>
      </c>
      <c r="P1137">
        <v>352942</v>
      </c>
      <c r="Q1137" s="6">
        <v>46261</v>
      </c>
      <c r="R1137" s="7">
        <v>0.49767361111111114</v>
      </c>
      <c r="S1137">
        <v>352948</v>
      </c>
      <c r="T1137">
        <v>0</v>
      </c>
      <c r="U1137">
        <v>79340</v>
      </c>
      <c r="V1137">
        <v>37900</v>
      </c>
      <c r="W1137">
        <v>41440</v>
      </c>
    </row>
    <row r="1138" spans="1:23" x14ac:dyDescent="0.25">
      <c r="A1138">
        <v>22613</v>
      </c>
      <c r="B1138">
        <v>1437764</v>
      </c>
      <c r="E1138" t="s">
        <v>45</v>
      </c>
      <c r="F1138">
        <v>22613</v>
      </c>
      <c r="G1138" t="s">
        <v>1927</v>
      </c>
      <c r="H1138">
        <v>2642726</v>
      </c>
      <c r="I1138">
        <v>10011446</v>
      </c>
      <c r="J1138">
        <v>94</v>
      </c>
      <c r="M1138">
        <v>99999999</v>
      </c>
      <c r="N1138" s="6">
        <v>46261</v>
      </c>
      <c r="O1138" s="7">
        <v>0.49106481481481479</v>
      </c>
      <c r="P1138">
        <v>352944</v>
      </c>
      <c r="Q1138" s="6">
        <v>46261</v>
      </c>
      <c r="R1138" s="7">
        <v>0.50297453703703698</v>
      </c>
      <c r="S1138">
        <v>352950</v>
      </c>
      <c r="T1138">
        <v>0</v>
      </c>
      <c r="U1138">
        <v>118180</v>
      </c>
      <c r="V1138">
        <v>43540</v>
      </c>
      <c r="W1138">
        <v>74640</v>
      </c>
    </row>
    <row r="1139" spans="1:23" x14ac:dyDescent="0.25">
      <c r="A1139">
        <v>161105</v>
      </c>
      <c r="B1139">
        <v>1691337</v>
      </c>
      <c r="E1139" t="s">
        <v>45</v>
      </c>
      <c r="F1139">
        <v>161105</v>
      </c>
      <c r="G1139" t="s">
        <v>1928</v>
      </c>
      <c r="H1139">
        <v>2189730</v>
      </c>
      <c r="I1139">
        <v>10012170</v>
      </c>
      <c r="J1139">
        <v>444</v>
      </c>
      <c r="M1139">
        <v>5000000</v>
      </c>
      <c r="N1139" s="6">
        <v>46261</v>
      </c>
      <c r="O1139" s="7">
        <v>0.50037037037037035</v>
      </c>
      <c r="P1139">
        <v>352949</v>
      </c>
      <c r="Q1139" s="6">
        <v>46261</v>
      </c>
      <c r="R1139" s="7">
        <v>0.50675925925925924</v>
      </c>
      <c r="S1139">
        <v>352952</v>
      </c>
      <c r="T1139">
        <v>0</v>
      </c>
      <c r="U1139">
        <v>80060</v>
      </c>
      <c r="V1139">
        <v>32680</v>
      </c>
      <c r="W1139">
        <v>47380</v>
      </c>
    </row>
    <row r="1140" spans="1:23" x14ac:dyDescent="0.25">
      <c r="A1140">
        <v>783</v>
      </c>
      <c r="B1140">
        <v>1326013</v>
      </c>
      <c r="E1140" t="s">
        <v>45</v>
      </c>
      <c r="F1140">
        <v>783</v>
      </c>
      <c r="G1140" t="s">
        <v>1929</v>
      </c>
      <c r="H1140">
        <v>82720261</v>
      </c>
      <c r="I1140">
        <v>10011669</v>
      </c>
      <c r="J1140">
        <v>384</v>
      </c>
      <c r="M1140">
        <v>99999999</v>
      </c>
      <c r="N1140" s="6">
        <v>46261</v>
      </c>
      <c r="O1140" s="7">
        <v>0.50398148148148147</v>
      </c>
      <c r="P1140">
        <v>352951</v>
      </c>
      <c r="Q1140" s="6">
        <v>46261</v>
      </c>
      <c r="R1140" s="7">
        <v>0.51487268518518514</v>
      </c>
      <c r="S1140">
        <v>352959</v>
      </c>
      <c r="T1140">
        <v>0</v>
      </c>
      <c r="U1140">
        <v>61840</v>
      </c>
      <c r="V1140">
        <v>41220</v>
      </c>
      <c r="W1140">
        <v>20620</v>
      </c>
    </row>
    <row r="1141" spans="1:23" x14ac:dyDescent="0.25">
      <c r="A1141">
        <v>1718</v>
      </c>
      <c r="B1141">
        <v>1605498</v>
      </c>
      <c r="E1141" t="s">
        <v>45</v>
      </c>
      <c r="F1141">
        <v>1718</v>
      </c>
      <c r="G1141" t="s">
        <v>1930</v>
      </c>
      <c r="H1141">
        <v>27704</v>
      </c>
      <c r="I1141">
        <v>10011652</v>
      </c>
      <c r="J1141">
        <v>906</v>
      </c>
      <c r="M1141">
        <v>4000000</v>
      </c>
      <c r="N1141" s="6">
        <v>46261</v>
      </c>
      <c r="O1141" s="7">
        <v>0.51603009259259258</v>
      </c>
      <c r="P1141">
        <v>352963</v>
      </c>
      <c r="Q1141" s="6">
        <v>46261</v>
      </c>
      <c r="R1141" s="7">
        <v>0.51613425925925926</v>
      </c>
      <c r="S1141">
        <v>352964</v>
      </c>
      <c r="T1141">
        <v>0</v>
      </c>
      <c r="U1141">
        <v>87460</v>
      </c>
      <c r="V1141">
        <v>45660</v>
      </c>
      <c r="W1141">
        <v>41800</v>
      </c>
    </row>
    <row r="1142" spans="1:23" x14ac:dyDescent="0.25">
      <c r="A1142">
        <v>101115</v>
      </c>
      <c r="B1142">
        <v>1691337</v>
      </c>
      <c r="E1142" t="s">
        <v>45</v>
      </c>
      <c r="F1142">
        <v>101115</v>
      </c>
      <c r="G1142" t="s">
        <v>1931</v>
      </c>
      <c r="H1142">
        <v>2189731</v>
      </c>
      <c r="I1142">
        <v>10012170</v>
      </c>
      <c r="J1142">
        <v>444</v>
      </c>
      <c r="M1142">
        <v>5000000</v>
      </c>
      <c r="N1142" s="6">
        <v>46261</v>
      </c>
      <c r="O1142" s="7">
        <v>0.50731481481481477</v>
      </c>
      <c r="P1142">
        <v>352953</v>
      </c>
      <c r="Q1142" s="6">
        <v>46261</v>
      </c>
      <c r="R1142" s="7">
        <v>0.52043981481481483</v>
      </c>
      <c r="S1142">
        <v>352966</v>
      </c>
      <c r="T1142">
        <v>0</v>
      </c>
      <c r="U1142">
        <v>79080</v>
      </c>
      <c r="V1142">
        <v>32460</v>
      </c>
      <c r="W1142">
        <v>46620</v>
      </c>
    </row>
    <row r="1143" spans="1:23" x14ac:dyDescent="0.25">
      <c r="A1143">
        <v>108</v>
      </c>
      <c r="B1143">
        <v>1694093</v>
      </c>
      <c r="E1143" t="s">
        <v>45</v>
      </c>
      <c r="F1143">
        <v>108</v>
      </c>
      <c r="G1143" t="s">
        <v>1932</v>
      </c>
      <c r="H1143">
        <v>160995</v>
      </c>
      <c r="I1143">
        <v>10011414</v>
      </c>
      <c r="J1143">
        <v>281</v>
      </c>
      <c r="M1143">
        <v>2240000</v>
      </c>
      <c r="N1143" s="6">
        <v>46261</v>
      </c>
      <c r="O1143" s="7">
        <v>0.51457175925925924</v>
      </c>
      <c r="P1143">
        <v>352958</v>
      </c>
      <c r="Q1143" s="6">
        <v>46261</v>
      </c>
      <c r="R1143" s="7">
        <v>0.52281250000000001</v>
      </c>
      <c r="S1143">
        <v>352967</v>
      </c>
      <c r="T1143">
        <v>0</v>
      </c>
      <c r="U1143">
        <v>114640</v>
      </c>
      <c r="V1143">
        <v>40980</v>
      </c>
      <c r="W1143">
        <v>73660</v>
      </c>
    </row>
    <row r="1144" spans="1:23" x14ac:dyDescent="0.25">
      <c r="A1144">
        <v>161114</v>
      </c>
      <c r="B1144">
        <v>1691337</v>
      </c>
      <c r="E1144" t="s">
        <v>45</v>
      </c>
      <c r="F1144">
        <v>161114</v>
      </c>
      <c r="G1144" t="s">
        <v>1933</v>
      </c>
      <c r="H1144">
        <v>2189732</v>
      </c>
      <c r="I1144">
        <v>10012170</v>
      </c>
      <c r="J1144">
        <v>444</v>
      </c>
      <c r="M1144">
        <v>5000000</v>
      </c>
      <c r="N1144" s="6">
        <v>46261</v>
      </c>
      <c r="O1144" s="7">
        <v>0.51111111111111107</v>
      </c>
      <c r="P1144">
        <v>352954</v>
      </c>
      <c r="Q1144" s="6">
        <v>46261</v>
      </c>
      <c r="R1144" s="7">
        <v>0.52478009259259262</v>
      </c>
      <c r="S1144">
        <v>352969</v>
      </c>
      <c r="T1144">
        <v>0</v>
      </c>
      <c r="U1144">
        <v>79120</v>
      </c>
      <c r="V1144">
        <v>32340</v>
      </c>
      <c r="W1144">
        <v>46780</v>
      </c>
    </row>
    <row r="1145" spans="1:23" x14ac:dyDescent="0.25">
      <c r="A1145">
        <v>3400</v>
      </c>
      <c r="B1145">
        <v>1694093</v>
      </c>
      <c r="E1145" t="s">
        <v>45</v>
      </c>
      <c r="F1145">
        <v>3400</v>
      </c>
      <c r="G1145" t="s">
        <v>1934</v>
      </c>
      <c r="H1145">
        <v>160994</v>
      </c>
      <c r="I1145">
        <v>10011414</v>
      </c>
      <c r="J1145">
        <v>286</v>
      </c>
      <c r="M1145">
        <v>2240000</v>
      </c>
      <c r="N1145" s="6">
        <v>46261</v>
      </c>
      <c r="O1145" s="7">
        <v>0.51925925925925931</v>
      </c>
      <c r="P1145">
        <v>352965</v>
      </c>
      <c r="Q1145" s="6">
        <v>46261</v>
      </c>
      <c r="R1145" s="7">
        <v>0.5288194444444444</v>
      </c>
      <c r="S1145">
        <v>352971</v>
      </c>
      <c r="T1145">
        <v>0</v>
      </c>
      <c r="U1145">
        <v>70520</v>
      </c>
      <c r="V1145">
        <v>28480</v>
      </c>
      <c r="W1145">
        <v>42040</v>
      </c>
    </row>
    <row r="1146" spans="1:23" x14ac:dyDescent="0.25">
      <c r="A1146">
        <v>2023</v>
      </c>
      <c r="B1146">
        <v>1691337</v>
      </c>
      <c r="E1146" t="s">
        <v>45</v>
      </c>
      <c r="F1146">
        <v>2023</v>
      </c>
      <c r="G1146" t="s">
        <v>1935</v>
      </c>
      <c r="H1146">
        <v>2189733</v>
      </c>
      <c r="I1146">
        <v>10012170</v>
      </c>
      <c r="J1146">
        <v>444</v>
      </c>
      <c r="M1146">
        <v>5000000</v>
      </c>
      <c r="N1146" s="6">
        <v>46261</v>
      </c>
      <c r="O1146" s="7">
        <v>0.5280555555555555</v>
      </c>
      <c r="P1146">
        <v>352970</v>
      </c>
      <c r="Q1146" s="6">
        <v>46261</v>
      </c>
      <c r="R1146" s="7">
        <v>0.53819444444444442</v>
      </c>
      <c r="S1146">
        <v>352974</v>
      </c>
      <c r="T1146">
        <v>0</v>
      </c>
      <c r="U1146">
        <v>79560</v>
      </c>
      <c r="V1146">
        <v>33960</v>
      </c>
      <c r="W1146">
        <v>45600</v>
      </c>
    </row>
    <row r="1147" spans="1:23" x14ac:dyDescent="0.25">
      <c r="A1147">
        <v>72</v>
      </c>
      <c r="B1147">
        <v>1679427</v>
      </c>
      <c r="E1147" t="s">
        <v>45</v>
      </c>
      <c r="F1147">
        <v>72</v>
      </c>
      <c r="G1147" t="s">
        <v>1936</v>
      </c>
      <c r="H1147">
        <v>2256698</v>
      </c>
      <c r="I1147">
        <v>10031006</v>
      </c>
      <c r="J1147">
        <v>984</v>
      </c>
      <c r="M1147">
        <v>24000000</v>
      </c>
      <c r="N1147" s="6">
        <v>46261</v>
      </c>
      <c r="O1147" s="7">
        <v>0.52344907407407404</v>
      </c>
      <c r="P1147">
        <v>352968</v>
      </c>
      <c r="Q1147" s="6">
        <v>46261</v>
      </c>
      <c r="R1147" s="7">
        <v>0.54057870370370376</v>
      </c>
      <c r="S1147">
        <v>352976</v>
      </c>
      <c r="T1147">
        <v>0</v>
      </c>
      <c r="U1147">
        <v>80000</v>
      </c>
      <c r="V1147">
        <v>31560</v>
      </c>
      <c r="W1147">
        <v>48440</v>
      </c>
    </row>
    <row r="1148" spans="1:23" x14ac:dyDescent="0.25">
      <c r="A1148">
        <v>22661</v>
      </c>
      <c r="B1148">
        <v>1437764</v>
      </c>
      <c r="E1148" t="s">
        <v>45</v>
      </c>
      <c r="F1148">
        <v>22661</v>
      </c>
      <c r="G1148" t="s">
        <v>1937</v>
      </c>
      <c r="H1148">
        <v>2642697</v>
      </c>
      <c r="I1148">
        <v>10011446</v>
      </c>
      <c r="J1148">
        <v>96</v>
      </c>
      <c r="M1148">
        <v>99999999</v>
      </c>
      <c r="N1148" s="6">
        <v>46261</v>
      </c>
      <c r="O1148" s="7">
        <v>0.53112268518518524</v>
      </c>
      <c r="P1148">
        <v>352972</v>
      </c>
      <c r="Q1148" s="6">
        <v>46261</v>
      </c>
      <c r="R1148" s="7">
        <v>0.54340277777777779</v>
      </c>
      <c r="S1148">
        <v>352977</v>
      </c>
      <c r="T1148">
        <v>0</v>
      </c>
      <c r="U1148">
        <v>115420</v>
      </c>
      <c r="V1148">
        <v>34840</v>
      </c>
      <c r="W1148">
        <v>80580</v>
      </c>
    </row>
    <row r="1149" spans="1:23" x14ac:dyDescent="0.25">
      <c r="A1149">
        <v>22608</v>
      </c>
      <c r="B1149">
        <v>1437764</v>
      </c>
      <c r="E1149" t="s">
        <v>45</v>
      </c>
      <c r="F1149">
        <v>22608</v>
      </c>
      <c r="G1149" t="s">
        <v>1938</v>
      </c>
      <c r="H1149">
        <v>2642720</v>
      </c>
      <c r="I1149">
        <v>10011446</v>
      </c>
      <c r="J1149">
        <v>96</v>
      </c>
      <c r="M1149">
        <v>99999999</v>
      </c>
      <c r="N1149" s="6">
        <v>46261</v>
      </c>
      <c r="O1149" s="7">
        <v>0.53528935185185189</v>
      </c>
      <c r="P1149">
        <v>352973</v>
      </c>
      <c r="Q1149" s="6">
        <v>46261</v>
      </c>
      <c r="R1149" s="7">
        <v>0.54630787037037032</v>
      </c>
      <c r="S1149">
        <v>352979</v>
      </c>
      <c r="T1149">
        <v>0</v>
      </c>
      <c r="U1149">
        <v>115160</v>
      </c>
      <c r="V1149">
        <v>34500</v>
      </c>
      <c r="W1149">
        <v>80660</v>
      </c>
    </row>
    <row r="1150" spans="1:23" x14ac:dyDescent="0.25">
      <c r="A1150">
        <v>302</v>
      </c>
      <c r="B1150">
        <v>1694093</v>
      </c>
      <c r="E1150" t="s">
        <v>45</v>
      </c>
      <c r="F1150">
        <v>302</v>
      </c>
      <c r="G1150" t="s">
        <v>1939</v>
      </c>
      <c r="H1150">
        <v>160986</v>
      </c>
      <c r="I1150">
        <v>10011414</v>
      </c>
      <c r="J1150">
        <v>285</v>
      </c>
      <c r="M1150">
        <v>2240000</v>
      </c>
      <c r="N1150" s="6">
        <v>46261</v>
      </c>
      <c r="O1150" s="7">
        <v>0.53916666666666668</v>
      </c>
      <c r="P1150">
        <v>352975</v>
      </c>
      <c r="Q1150" s="6">
        <v>46261</v>
      </c>
      <c r="R1150" s="7">
        <v>0.54971064814814818</v>
      </c>
      <c r="S1150">
        <v>352981</v>
      </c>
      <c r="T1150">
        <v>0</v>
      </c>
      <c r="U1150">
        <v>79140</v>
      </c>
      <c r="V1150">
        <v>36000</v>
      </c>
      <c r="W1150">
        <v>43140</v>
      </c>
    </row>
    <row r="1151" spans="1:23" x14ac:dyDescent="0.25">
      <c r="A1151">
        <v>22663</v>
      </c>
      <c r="B1151">
        <v>1437764</v>
      </c>
      <c r="E1151" t="s">
        <v>45</v>
      </c>
      <c r="F1151">
        <v>22663</v>
      </c>
      <c r="G1151" t="s">
        <v>1940</v>
      </c>
      <c r="H1151">
        <v>2642724</v>
      </c>
      <c r="I1151">
        <v>10011446</v>
      </c>
      <c r="J1151">
        <v>95</v>
      </c>
      <c r="M1151">
        <v>99999999</v>
      </c>
      <c r="N1151" s="6">
        <v>46261</v>
      </c>
      <c r="O1151" s="7">
        <v>0.55114583333333333</v>
      </c>
      <c r="P1151">
        <v>352982</v>
      </c>
      <c r="Q1151" s="6">
        <v>46261</v>
      </c>
      <c r="R1151" s="7">
        <v>0.55927083333333338</v>
      </c>
      <c r="S1151">
        <v>352984</v>
      </c>
      <c r="T1151">
        <v>0</v>
      </c>
      <c r="U1151">
        <v>118260</v>
      </c>
      <c r="V1151">
        <v>34500</v>
      </c>
      <c r="W1151">
        <v>83760</v>
      </c>
    </row>
    <row r="1152" spans="1:23" x14ac:dyDescent="0.25">
      <c r="A1152">
        <v>22690</v>
      </c>
      <c r="B1152">
        <v>1437764</v>
      </c>
      <c r="E1152" t="s">
        <v>45</v>
      </c>
      <c r="F1152">
        <v>22690</v>
      </c>
      <c r="G1152" t="s">
        <v>1941</v>
      </c>
      <c r="H1152">
        <v>2642719</v>
      </c>
      <c r="I1152">
        <v>10011446</v>
      </c>
      <c r="J1152">
        <v>96</v>
      </c>
      <c r="M1152">
        <v>99999999</v>
      </c>
      <c r="N1152" s="6">
        <v>46261</v>
      </c>
      <c r="O1152" s="7">
        <v>0.54480324074074071</v>
      </c>
      <c r="P1152">
        <v>352978</v>
      </c>
      <c r="Q1152" s="6">
        <v>46261</v>
      </c>
      <c r="R1152" s="7">
        <v>0.56081018518518522</v>
      </c>
      <c r="S1152">
        <v>352985</v>
      </c>
      <c r="T1152">
        <v>0</v>
      </c>
      <c r="U1152">
        <v>117560</v>
      </c>
      <c r="V1152">
        <v>35400</v>
      </c>
      <c r="W1152">
        <v>82160</v>
      </c>
    </row>
    <row r="1153" spans="1:23" x14ac:dyDescent="0.25">
      <c r="A1153">
        <v>1718</v>
      </c>
      <c r="B1153">
        <v>1605498</v>
      </c>
      <c r="E1153" t="s">
        <v>45</v>
      </c>
      <c r="F1153">
        <v>1718</v>
      </c>
      <c r="G1153" t="s">
        <v>1942</v>
      </c>
      <c r="H1153">
        <v>27709</v>
      </c>
      <c r="I1153">
        <v>10011652</v>
      </c>
      <c r="J1153">
        <v>906</v>
      </c>
      <c r="M1153">
        <v>4000000</v>
      </c>
      <c r="N1153" s="6">
        <v>46261</v>
      </c>
      <c r="O1153" s="7">
        <v>0.56423611111111116</v>
      </c>
      <c r="P1153">
        <v>352986</v>
      </c>
      <c r="Q1153" s="6">
        <v>46261</v>
      </c>
      <c r="R1153" s="7">
        <v>0.56434027777777773</v>
      </c>
      <c r="S1153">
        <v>352987</v>
      </c>
      <c r="T1153">
        <v>0</v>
      </c>
      <c r="U1153">
        <v>83440</v>
      </c>
      <c r="V1153">
        <v>45660</v>
      </c>
      <c r="W1153">
        <v>37780</v>
      </c>
    </row>
    <row r="1154" spans="1:23" x14ac:dyDescent="0.25">
      <c r="A1154">
        <v>131105</v>
      </c>
      <c r="B1154">
        <v>1681607</v>
      </c>
      <c r="E1154" t="s">
        <v>45</v>
      </c>
      <c r="F1154">
        <v>131105</v>
      </c>
      <c r="G1154" t="s">
        <v>1943</v>
      </c>
      <c r="H1154">
        <v>50987</v>
      </c>
      <c r="I1154">
        <v>10012170</v>
      </c>
      <c r="J1154">
        <v>446</v>
      </c>
      <c r="M1154">
        <v>8000000</v>
      </c>
      <c r="N1154" s="6">
        <v>46261</v>
      </c>
      <c r="O1154" s="7">
        <v>0.54803240740740744</v>
      </c>
      <c r="P1154">
        <v>352980</v>
      </c>
      <c r="Q1154" s="6">
        <v>46261</v>
      </c>
      <c r="R1154" s="7">
        <v>0.5649305555555556</v>
      </c>
      <c r="S1154">
        <v>352988</v>
      </c>
      <c r="T1154">
        <v>0</v>
      </c>
      <c r="U1154">
        <v>78900</v>
      </c>
      <c r="V1154">
        <v>31960</v>
      </c>
      <c r="W1154">
        <v>46940</v>
      </c>
    </row>
    <row r="1155" spans="1:23" x14ac:dyDescent="0.25">
      <c r="A1155">
        <v>148111</v>
      </c>
      <c r="B1155">
        <v>1691337</v>
      </c>
      <c r="E1155" t="s">
        <v>45</v>
      </c>
      <c r="F1155">
        <v>148111</v>
      </c>
      <c r="G1155" t="s">
        <v>1944</v>
      </c>
      <c r="H1155">
        <v>2189719</v>
      </c>
      <c r="I1155">
        <v>10012170</v>
      </c>
      <c r="J1155">
        <v>444</v>
      </c>
      <c r="M1155">
        <v>5000000</v>
      </c>
      <c r="N1155" s="6">
        <v>46261</v>
      </c>
      <c r="O1155" s="7">
        <v>0.4790625</v>
      </c>
      <c r="P1155">
        <v>352939</v>
      </c>
      <c r="Q1155" s="6">
        <v>46261</v>
      </c>
      <c r="R1155" s="7">
        <v>0.56835648148148143</v>
      </c>
      <c r="S1155">
        <v>352989</v>
      </c>
      <c r="T1155">
        <v>0</v>
      </c>
      <c r="U1155">
        <v>79840</v>
      </c>
      <c r="V1155">
        <v>34240</v>
      </c>
      <c r="W1155">
        <v>45600</v>
      </c>
    </row>
    <row r="1156" spans="1:23" x14ac:dyDescent="0.25">
      <c r="A1156">
        <v>22632</v>
      </c>
      <c r="B1156">
        <v>1437764</v>
      </c>
      <c r="E1156" t="s">
        <v>45</v>
      </c>
      <c r="F1156">
        <v>22632</v>
      </c>
      <c r="G1156" t="s">
        <v>1945</v>
      </c>
      <c r="H1156">
        <v>2642723</v>
      </c>
      <c r="I1156">
        <v>10011446</v>
      </c>
      <c r="J1156">
        <v>97</v>
      </c>
      <c r="M1156">
        <v>99999999</v>
      </c>
      <c r="N1156" s="6">
        <v>46261</v>
      </c>
      <c r="O1156" s="7">
        <v>0.55415509259259255</v>
      </c>
      <c r="P1156">
        <v>352983</v>
      </c>
      <c r="Q1156" s="6">
        <v>46261</v>
      </c>
      <c r="R1156" s="7">
        <v>0.57078703703703704</v>
      </c>
      <c r="S1156">
        <v>352990</v>
      </c>
      <c r="T1156">
        <v>0</v>
      </c>
      <c r="U1156">
        <v>116280</v>
      </c>
      <c r="V1156">
        <v>34780</v>
      </c>
      <c r="W1156">
        <v>81500</v>
      </c>
    </row>
    <row r="1157" spans="1:23" x14ac:dyDescent="0.25">
      <c r="A1157">
        <v>47</v>
      </c>
      <c r="B1157">
        <v>1437764</v>
      </c>
      <c r="E1157" t="s">
        <v>45</v>
      </c>
      <c r="F1157">
        <v>47</v>
      </c>
      <c r="G1157" t="s">
        <v>1946</v>
      </c>
      <c r="H1157">
        <v>2642844</v>
      </c>
      <c r="I1157">
        <v>10011446</v>
      </c>
      <c r="J1157">
        <v>90</v>
      </c>
      <c r="M1157">
        <v>99999999</v>
      </c>
      <c r="N1157" s="6">
        <v>46261</v>
      </c>
      <c r="O1157" s="7">
        <v>0.57833333333333337</v>
      </c>
      <c r="P1157">
        <v>352991</v>
      </c>
      <c r="Q1157" s="6">
        <v>46261</v>
      </c>
      <c r="R1157" s="7">
        <v>0.5846527777777778</v>
      </c>
      <c r="S1157">
        <v>352992</v>
      </c>
      <c r="T1157">
        <v>0</v>
      </c>
      <c r="U1157">
        <v>144880</v>
      </c>
      <c r="V1157">
        <v>41480</v>
      </c>
      <c r="W1157">
        <v>103400</v>
      </c>
    </row>
    <row r="1158" spans="1:23" x14ac:dyDescent="0.25">
      <c r="A1158">
        <v>1718</v>
      </c>
      <c r="B1158">
        <v>1605482</v>
      </c>
      <c r="E1158" t="s">
        <v>45</v>
      </c>
      <c r="F1158">
        <v>1718</v>
      </c>
      <c r="G1158" t="s">
        <v>1947</v>
      </c>
      <c r="H1158">
        <v>27714</v>
      </c>
      <c r="I1158">
        <v>10011512</v>
      </c>
      <c r="J1158">
        <v>410</v>
      </c>
      <c r="M1158">
        <v>36400000</v>
      </c>
      <c r="N1158" s="6">
        <v>46261</v>
      </c>
      <c r="O1158" s="7">
        <v>0.58859953703703705</v>
      </c>
      <c r="P1158">
        <v>352993</v>
      </c>
      <c r="Q1158" s="6">
        <v>46261</v>
      </c>
      <c r="R1158" s="7">
        <v>0.58875</v>
      </c>
      <c r="S1158">
        <v>352994</v>
      </c>
      <c r="T1158">
        <v>0</v>
      </c>
      <c r="U1158">
        <v>85080</v>
      </c>
      <c r="V1158">
        <v>45660</v>
      </c>
      <c r="W1158">
        <v>39420</v>
      </c>
    </row>
    <row r="1159" spans="1:23" x14ac:dyDescent="0.25">
      <c r="A1159">
        <v>12</v>
      </c>
      <c r="B1159">
        <v>1693093</v>
      </c>
      <c r="E1159" t="s">
        <v>45</v>
      </c>
      <c r="F1159">
        <v>12</v>
      </c>
      <c r="G1159" t="s">
        <v>1948</v>
      </c>
      <c r="H1159">
        <v>2983</v>
      </c>
      <c r="I1159">
        <v>10011513</v>
      </c>
      <c r="J1159">
        <v>431</v>
      </c>
      <c r="M1159">
        <v>250880</v>
      </c>
      <c r="N1159" s="6">
        <v>46261</v>
      </c>
      <c r="O1159" s="7">
        <v>0.59100694444444446</v>
      </c>
      <c r="P1159">
        <v>352995</v>
      </c>
      <c r="Q1159" s="6">
        <v>46261</v>
      </c>
      <c r="R1159" s="7">
        <v>0.60341435185185188</v>
      </c>
      <c r="S1159">
        <v>353000</v>
      </c>
      <c r="T1159">
        <v>0</v>
      </c>
      <c r="U1159">
        <v>57860</v>
      </c>
      <c r="V1159">
        <v>30560</v>
      </c>
      <c r="W1159">
        <v>27300</v>
      </c>
    </row>
    <row r="1160" spans="1:23" x14ac:dyDescent="0.25">
      <c r="A1160">
        <v>23</v>
      </c>
      <c r="B1160">
        <v>1693459</v>
      </c>
      <c r="E1160" t="s">
        <v>45</v>
      </c>
      <c r="F1160">
        <v>23</v>
      </c>
      <c r="G1160" t="s">
        <v>1949</v>
      </c>
      <c r="H1160">
        <v>2433338</v>
      </c>
      <c r="I1160">
        <v>10011414</v>
      </c>
      <c r="J1160">
        <v>285</v>
      </c>
      <c r="M1160">
        <v>2240000</v>
      </c>
      <c r="N1160" s="6">
        <v>46261</v>
      </c>
      <c r="O1160" s="7">
        <v>0.59840277777777773</v>
      </c>
      <c r="P1160">
        <v>352998</v>
      </c>
      <c r="Q1160" s="6">
        <v>46261</v>
      </c>
      <c r="R1160" s="7">
        <v>0.60903935185185187</v>
      </c>
      <c r="S1160">
        <v>353001</v>
      </c>
      <c r="T1160">
        <v>0</v>
      </c>
      <c r="U1160">
        <v>90920</v>
      </c>
      <c r="V1160">
        <v>30720</v>
      </c>
      <c r="W1160">
        <v>60200</v>
      </c>
    </row>
    <row r="1161" spans="1:23" x14ac:dyDescent="0.25">
      <c r="A1161">
        <v>311</v>
      </c>
      <c r="B1161">
        <v>1681607</v>
      </c>
      <c r="E1161" t="s">
        <v>45</v>
      </c>
      <c r="F1161">
        <v>311</v>
      </c>
      <c r="G1161" t="s">
        <v>1950</v>
      </c>
      <c r="H1161">
        <v>50989</v>
      </c>
      <c r="I1161">
        <v>10012170</v>
      </c>
      <c r="J1161">
        <v>446</v>
      </c>
      <c r="M1161">
        <v>8000000</v>
      </c>
      <c r="N1161" s="6">
        <v>46261</v>
      </c>
      <c r="O1161" s="7">
        <v>0.60305555555555557</v>
      </c>
      <c r="P1161">
        <v>352999</v>
      </c>
      <c r="Q1161" s="6">
        <v>46261</v>
      </c>
      <c r="R1161" s="7">
        <v>0.61431712962962959</v>
      </c>
      <c r="S1161">
        <v>353003</v>
      </c>
      <c r="T1161">
        <v>0</v>
      </c>
      <c r="U1161">
        <v>140620</v>
      </c>
      <c r="V1161">
        <v>39540</v>
      </c>
      <c r="W1161">
        <v>101080</v>
      </c>
    </row>
    <row r="1162" spans="1:23" x14ac:dyDescent="0.25">
      <c r="A1162">
        <v>11</v>
      </c>
      <c r="B1162">
        <v>1691337</v>
      </c>
      <c r="E1162" t="s">
        <v>45</v>
      </c>
      <c r="F1162">
        <v>11</v>
      </c>
      <c r="G1162" t="s">
        <v>1951</v>
      </c>
      <c r="H1162">
        <v>2189741</v>
      </c>
      <c r="I1162">
        <v>10012170</v>
      </c>
      <c r="J1162">
        <v>444</v>
      </c>
      <c r="M1162">
        <v>5000000</v>
      </c>
      <c r="N1162" s="6">
        <v>46261</v>
      </c>
      <c r="O1162" s="7">
        <v>0.61295138888888889</v>
      </c>
      <c r="P1162">
        <v>353002</v>
      </c>
      <c r="Q1162" s="6">
        <v>46261</v>
      </c>
      <c r="R1162" s="7">
        <v>0.61957175925925922</v>
      </c>
      <c r="S1162">
        <v>353004</v>
      </c>
      <c r="T1162">
        <v>0</v>
      </c>
      <c r="U1162">
        <v>79880</v>
      </c>
      <c r="V1162">
        <v>29920</v>
      </c>
      <c r="W1162">
        <v>49960</v>
      </c>
    </row>
    <row r="1163" spans="1:23" x14ac:dyDescent="0.25">
      <c r="A1163">
        <v>22530</v>
      </c>
      <c r="B1163">
        <v>1437764</v>
      </c>
      <c r="E1163" t="s">
        <v>45</v>
      </c>
      <c r="F1163">
        <v>22530</v>
      </c>
      <c r="G1163" t="s">
        <v>1952</v>
      </c>
      <c r="H1163">
        <v>2642721</v>
      </c>
      <c r="I1163">
        <v>10011446</v>
      </c>
      <c r="J1163">
        <v>90</v>
      </c>
      <c r="M1163">
        <v>99999999</v>
      </c>
      <c r="N1163" s="6">
        <v>46261</v>
      </c>
      <c r="O1163" s="7">
        <v>0.62201388888888887</v>
      </c>
      <c r="P1163">
        <v>353005</v>
      </c>
      <c r="Q1163" s="6">
        <v>46261</v>
      </c>
      <c r="R1163" s="7">
        <v>0.62746527777777783</v>
      </c>
      <c r="S1163">
        <v>353006</v>
      </c>
      <c r="T1163">
        <v>0</v>
      </c>
      <c r="U1163">
        <v>118360</v>
      </c>
      <c r="V1163">
        <v>33660</v>
      </c>
      <c r="W1163">
        <v>84700</v>
      </c>
    </row>
    <row r="1164" spans="1:23" x14ac:dyDescent="0.25">
      <c r="A1164" t="s">
        <v>713</v>
      </c>
      <c r="B1164">
        <v>1679427</v>
      </c>
      <c r="E1164" t="s">
        <v>45</v>
      </c>
      <c r="F1164" t="s">
        <v>713</v>
      </c>
      <c r="G1164" t="s">
        <v>2045</v>
      </c>
      <c r="H1164">
        <v>2256732</v>
      </c>
      <c r="I1164">
        <v>10031006</v>
      </c>
      <c r="J1164">
        <v>984</v>
      </c>
      <c r="M1164">
        <v>24000000</v>
      </c>
      <c r="N1164" s="6">
        <v>46262</v>
      </c>
      <c r="O1164" s="7">
        <v>2.4062500000000001E-2</v>
      </c>
      <c r="P1164">
        <v>353016</v>
      </c>
      <c r="Q1164" s="6">
        <v>46262</v>
      </c>
      <c r="R1164" s="7">
        <v>3.4467592592592591E-2</v>
      </c>
      <c r="S1164">
        <v>353017</v>
      </c>
      <c r="T1164">
        <v>0</v>
      </c>
      <c r="U1164">
        <v>80200</v>
      </c>
      <c r="V1164">
        <v>31700</v>
      </c>
      <c r="W1164">
        <v>48500</v>
      </c>
    </row>
    <row r="1165" spans="1:23" x14ac:dyDescent="0.25">
      <c r="A1165">
        <v>57</v>
      </c>
      <c r="B1165">
        <v>1679427</v>
      </c>
      <c r="E1165" t="s">
        <v>45</v>
      </c>
      <c r="F1165">
        <v>57</v>
      </c>
      <c r="G1165" t="s">
        <v>2046</v>
      </c>
      <c r="H1165">
        <v>2256739</v>
      </c>
      <c r="I1165">
        <v>10031006</v>
      </c>
      <c r="J1165">
        <v>984</v>
      </c>
      <c r="M1165">
        <v>24000000</v>
      </c>
      <c r="N1165" s="6">
        <v>46262</v>
      </c>
      <c r="O1165" s="7">
        <v>0.20894675925925926</v>
      </c>
      <c r="P1165">
        <v>353021</v>
      </c>
      <c r="Q1165" s="6">
        <v>46262</v>
      </c>
      <c r="R1165" s="7">
        <v>0.22067129629629631</v>
      </c>
      <c r="S1165">
        <v>353022</v>
      </c>
      <c r="T1165">
        <v>0</v>
      </c>
      <c r="U1165">
        <v>78980</v>
      </c>
      <c r="V1165">
        <v>32220</v>
      </c>
      <c r="W1165">
        <v>46760</v>
      </c>
    </row>
    <row r="1166" spans="1:23" x14ac:dyDescent="0.25">
      <c r="A1166">
        <v>122</v>
      </c>
      <c r="B1166">
        <v>1694093</v>
      </c>
      <c r="E1166" t="s">
        <v>45</v>
      </c>
      <c r="F1166">
        <v>122</v>
      </c>
      <c r="G1166" t="s">
        <v>2047</v>
      </c>
      <c r="H1166">
        <v>160996</v>
      </c>
      <c r="I1166">
        <v>10011414</v>
      </c>
      <c r="J1166">
        <v>286</v>
      </c>
      <c r="M1166">
        <v>2240000</v>
      </c>
      <c r="N1166" s="6">
        <v>46262</v>
      </c>
      <c r="O1166" s="7">
        <v>0.2940625</v>
      </c>
      <c r="P1166">
        <v>353027</v>
      </c>
      <c r="Q1166" s="6">
        <v>46262</v>
      </c>
      <c r="R1166" s="7">
        <v>0.29993055555555553</v>
      </c>
      <c r="S1166">
        <v>353030</v>
      </c>
      <c r="T1166">
        <v>0</v>
      </c>
      <c r="U1166">
        <v>84640</v>
      </c>
      <c r="V1166">
        <v>36700</v>
      </c>
      <c r="W1166">
        <v>47940</v>
      </c>
    </row>
    <row r="1167" spans="1:23" x14ac:dyDescent="0.25">
      <c r="A1167">
        <v>99268</v>
      </c>
      <c r="B1167">
        <v>1691337</v>
      </c>
      <c r="E1167" t="s">
        <v>45</v>
      </c>
      <c r="F1167">
        <v>99268</v>
      </c>
      <c r="G1167" t="s">
        <v>2048</v>
      </c>
      <c r="H1167">
        <v>2189743</v>
      </c>
      <c r="I1167">
        <v>10012170</v>
      </c>
      <c r="J1167">
        <v>444</v>
      </c>
      <c r="M1167">
        <v>5000000</v>
      </c>
      <c r="N1167" s="6">
        <v>46262</v>
      </c>
      <c r="O1167" s="7">
        <v>0.29677083333333332</v>
      </c>
      <c r="P1167">
        <v>353028</v>
      </c>
      <c r="Q1167" s="6">
        <v>46262</v>
      </c>
      <c r="R1167" s="7">
        <v>0.30439814814814814</v>
      </c>
      <c r="S1167">
        <v>353032</v>
      </c>
      <c r="T1167">
        <v>0</v>
      </c>
      <c r="U1167">
        <v>79920</v>
      </c>
      <c r="V1167">
        <v>29440</v>
      </c>
      <c r="W1167">
        <v>50480</v>
      </c>
    </row>
    <row r="1168" spans="1:23" x14ac:dyDescent="0.25">
      <c r="A1168">
        <v>309</v>
      </c>
      <c r="B1168">
        <v>1681607</v>
      </c>
      <c r="E1168" t="s">
        <v>45</v>
      </c>
      <c r="F1168">
        <v>309</v>
      </c>
      <c r="G1168" t="s">
        <v>2049</v>
      </c>
      <c r="H1168">
        <v>50991</v>
      </c>
      <c r="I1168">
        <v>10012170</v>
      </c>
      <c r="J1168">
        <v>446</v>
      </c>
      <c r="M1168">
        <v>8000000</v>
      </c>
      <c r="N1168" s="6">
        <v>46262</v>
      </c>
      <c r="O1168" s="7">
        <v>0.29918981481481483</v>
      </c>
      <c r="P1168">
        <v>353029</v>
      </c>
      <c r="Q1168" s="6">
        <v>46262</v>
      </c>
      <c r="R1168" s="7">
        <v>0.30733796296296295</v>
      </c>
      <c r="S1168">
        <v>353034</v>
      </c>
      <c r="T1168">
        <v>0</v>
      </c>
      <c r="U1168">
        <v>151680</v>
      </c>
      <c r="V1168">
        <v>48640</v>
      </c>
      <c r="W1168">
        <v>103040</v>
      </c>
    </row>
    <row r="1169" spans="1:23" x14ac:dyDescent="0.25">
      <c r="A1169">
        <v>31</v>
      </c>
      <c r="B1169">
        <v>1693459</v>
      </c>
      <c r="E1169" t="s">
        <v>45</v>
      </c>
      <c r="F1169">
        <v>31</v>
      </c>
      <c r="G1169" t="s">
        <v>2050</v>
      </c>
      <c r="H1169">
        <v>2437036</v>
      </c>
      <c r="I1169">
        <v>10011414</v>
      </c>
      <c r="J1169">
        <v>286</v>
      </c>
      <c r="M1169">
        <v>2240000</v>
      </c>
      <c r="N1169" s="6">
        <v>46262</v>
      </c>
      <c r="O1169" s="7">
        <v>0.30245370370370372</v>
      </c>
      <c r="P1169">
        <v>353031</v>
      </c>
      <c r="Q1169" s="6">
        <v>46262</v>
      </c>
      <c r="R1169" s="7">
        <v>0.30961805555555555</v>
      </c>
      <c r="S1169">
        <v>353036</v>
      </c>
      <c r="T1169">
        <v>0</v>
      </c>
      <c r="U1169">
        <v>95800</v>
      </c>
      <c r="V1169">
        <v>35260</v>
      </c>
      <c r="W1169">
        <v>60540</v>
      </c>
    </row>
    <row r="1170" spans="1:23" x14ac:dyDescent="0.25">
      <c r="A1170" t="s">
        <v>1201</v>
      </c>
      <c r="B1170">
        <v>1326015</v>
      </c>
      <c r="E1170" t="s">
        <v>45</v>
      </c>
      <c r="F1170" t="s">
        <v>1201</v>
      </c>
      <c r="G1170" t="s">
        <v>1201</v>
      </c>
      <c r="I1170">
        <v>10011558</v>
      </c>
      <c r="J1170">
        <v>602</v>
      </c>
      <c r="M1170">
        <v>99999999</v>
      </c>
      <c r="N1170" s="6">
        <v>46254</v>
      </c>
      <c r="O1170" s="7">
        <v>0.36452546296296295</v>
      </c>
      <c r="P1170">
        <v>351986</v>
      </c>
      <c r="Q1170" s="6">
        <v>46262</v>
      </c>
      <c r="R1170" s="7">
        <v>0.31748842592592591</v>
      </c>
      <c r="S1170">
        <v>353039</v>
      </c>
      <c r="T1170">
        <v>0</v>
      </c>
      <c r="U1170">
        <v>262150</v>
      </c>
      <c r="V1170">
        <v>58400</v>
      </c>
      <c r="W1170">
        <v>203750</v>
      </c>
    </row>
    <row r="1171" spans="1:23" x14ac:dyDescent="0.25">
      <c r="A1171">
        <v>70</v>
      </c>
      <c r="B1171">
        <v>1668366</v>
      </c>
      <c r="E1171" t="s">
        <v>45</v>
      </c>
      <c r="F1171">
        <v>70</v>
      </c>
      <c r="G1171" t="s">
        <v>2051</v>
      </c>
      <c r="H1171">
        <v>75762</v>
      </c>
      <c r="I1171">
        <v>10011425</v>
      </c>
      <c r="J1171" t="s">
        <v>1133</v>
      </c>
      <c r="M1171">
        <v>6720000</v>
      </c>
      <c r="N1171" s="6">
        <v>46262</v>
      </c>
      <c r="O1171" s="7">
        <v>0.30599537037037039</v>
      </c>
      <c r="P1171">
        <v>353033</v>
      </c>
      <c r="Q1171" s="6">
        <v>46262</v>
      </c>
      <c r="R1171" s="7">
        <v>0.31858796296296299</v>
      </c>
      <c r="S1171">
        <v>353040</v>
      </c>
      <c r="T1171">
        <v>0</v>
      </c>
      <c r="U1171">
        <v>77980</v>
      </c>
      <c r="V1171">
        <v>33600</v>
      </c>
      <c r="W1171">
        <v>44380</v>
      </c>
    </row>
    <row r="1172" spans="1:23" x14ac:dyDescent="0.25">
      <c r="A1172">
        <v>485</v>
      </c>
      <c r="B1172">
        <v>1693092</v>
      </c>
      <c r="E1172" t="s">
        <v>45</v>
      </c>
      <c r="F1172">
        <v>485</v>
      </c>
      <c r="G1172" t="s">
        <v>2052</v>
      </c>
      <c r="H1172">
        <v>108602</v>
      </c>
      <c r="I1172">
        <v>10011513</v>
      </c>
      <c r="J1172">
        <v>431</v>
      </c>
      <c r="M1172">
        <v>89600</v>
      </c>
      <c r="N1172" s="6">
        <v>46262</v>
      </c>
      <c r="O1172" s="7">
        <v>0.30915509259259261</v>
      </c>
      <c r="P1172">
        <v>353035</v>
      </c>
      <c r="Q1172" s="6">
        <v>46262</v>
      </c>
      <c r="R1172" s="7">
        <v>0.32164351851851852</v>
      </c>
      <c r="S1172">
        <v>353042</v>
      </c>
      <c r="T1172">
        <v>0</v>
      </c>
      <c r="U1172">
        <v>78920</v>
      </c>
      <c r="V1172">
        <v>45600</v>
      </c>
      <c r="W1172">
        <v>33320</v>
      </c>
    </row>
    <row r="1173" spans="1:23" x14ac:dyDescent="0.25">
      <c r="A1173">
        <v>47</v>
      </c>
      <c r="B1173">
        <v>1437764</v>
      </c>
      <c r="E1173" t="s">
        <v>45</v>
      </c>
      <c r="F1173">
        <v>47</v>
      </c>
      <c r="G1173" t="s">
        <v>2053</v>
      </c>
      <c r="H1173">
        <v>2642853</v>
      </c>
      <c r="I1173">
        <v>10011446</v>
      </c>
      <c r="J1173">
        <v>90</v>
      </c>
      <c r="M1173">
        <v>99999999</v>
      </c>
      <c r="N1173" s="6">
        <v>46262</v>
      </c>
      <c r="O1173" s="7">
        <v>0.32314814814814813</v>
      </c>
      <c r="P1173">
        <v>353043</v>
      </c>
      <c r="Q1173" s="6">
        <v>46262</v>
      </c>
      <c r="R1173" s="7">
        <v>0.33111111111111113</v>
      </c>
      <c r="S1173">
        <v>353045</v>
      </c>
      <c r="T1173">
        <v>0</v>
      </c>
      <c r="U1173">
        <v>144760</v>
      </c>
      <c r="V1173">
        <v>41820</v>
      </c>
      <c r="W1173">
        <v>102940</v>
      </c>
    </row>
    <row r="1174" spans="1:23" x14ac:dyDescent="0.25">
      <c r="A1174">
        <v>8080</v>
      </c>
      <c r="B1174">
        <v>1692215</v>
      </c>
      <c r="E1174" t="s">
        <v>45</v>
      </c>
      <c r="F1174">
        <v>8080</v>
      </c>
      <c r="G1174" t="s">
        <v>2054</v>
      </c>
      <c r="H1174">
        <v>20387694</v>
      </c>
      <c r="I1174">
        <v>10011509</v>
      </c>
      <c r="J1174">
        <v>503</v>
      </c>
      <c r="M1174">
        <v>40320</v>
      </c>
      <c r="N1174" s="6">
        <v>46262</v>
      </c>
      <c r="O1174" s="7">
        <v>0.31601851851851853</v>
      </c>
      <c r="P1174">
        <v>353038</v>
      </c>
      <c r="Q1174" s="6">
        <v>46262</v>
      </c>
      <c r="R1174" s="7">
        <v>0.33556712962962965</v>
      </c>
      <c r="S1174">
        <v>353049</v>
      </c>
      <c r="T1174">
        <v>0</v>
      </c>
      <c r="U1174">
        <v>77520</v>
      </c>
      <c r="V1174">
        <v>35040</v>
      </c>
      <c r="W1174">
        <v>42480</v>
      </c>
    </row>
    <row r="1175" spans="1:23" x14ac:dyDescent="0.25">
      <c r="A1175">
        <v>311</v>
      </c>
      <c r="B1175">
        <v>1681607</v>
      </c>
      <c r="E1175" t="s">
        <v>45</v>
      </c>
      <c r="F1175">
        <v>311</v>
      </c>
      <c r="G1175" t="s">
        <v>2055</v>
      </c>
      <c r="H1175">
        <v>50993</v>
      </c>
      <c r="I1175">
        <v>10012170</v>
      </c>
      <c r="J1175">
        <v>446</v>
      </c>
      <c r="M1175">
        <v>8000000</v>
      </c>
      <c r="N1175" s="6">
        <v>46262</v>
      </c>
      <c r="O1175" s="7">
        <v>0.32026620370370368</v>
      </c>
      <c r="P1175">
        <v>353041</v>
      </c>
      <c r="Q1175" s="6">
        <v>46262</v>
      </c>
      <c r="R1175" s="7">
        <v>0.33737268518518521</v>
      </c>
      <c r="S1175">
        <v>353051</v>
      </c>
      <c r="T1175">
        <v>0</v>
      </c>
      <c r="U1175">
        <v>143160</v>
      </c>
      <c r="V1175">
        <v>41720</v>
      </c>
      <c r="W1175">
        <v>101440</v>
      </c>
    </row>
    <row r="1176" spans="1:23" x14ac:dyDescent="0.25">
      <c r="A1176">
        <v>1718</v>
      </c>
      <c r="B1176">
        <v>1605482</v>
      </c>
      <c r="E1176" t="s">
        <v>45</v>
      </c>
      <c r="F1176">
        <v>1718</v>
      </c>
      <c r="G1176" t="s">
        <v>2056</v>
      </c>
      <c r="H1176">
        <v>27722</v>
      </c>
      <c r="I1176">
        <v>10011512</v>
      </c>
      <c r="J1176" t="s">
        <v>29</v>
      </c>
      <c r="M1176">
        <v>36400000</v>
      </c>
      <c r="N1176" s="6">
        <v>46262</v>
      </c>
      <c r="O1176" s="7">
        <v>0.34697916666666667</v>
      </c>
      <c r="P1176">
        <v>353053</v>
      </c>
      <c r="Q1176" s="6">
        <v>46262</v>
      </c>
      <c r="R1176" s="7">
        <v>0.34710648148148149</v>
      </c>
      <c r="S1176">
        <v>353054</v>
      </c>
      <c r="T1176">
        <v>0</v>
      </c>
      <c r="U1176">
        <v>102080</v>
      </c>
      <c r="V1176">
        <v>44540</v>
      </c>
      <c r="W1176">
        <v>57540</v>
      </c>
    </row>
    <row r="1177" spans="1:23" x14ac:dyDescent="0.25">
      <c r="A1177">
        <v>22675</v>
      </c>
      <c r="B1177">
        <v>1448548</v>
      </c>
      <c r="E1177" t="s">
        <v>45</v>
      </c>
      <c r="F1177">
        <v>22675</v>
      </c>
      <c r="G1177" t="s">
        <v>2057</v>
      </c>
      <c r="H1177">
        <v>832875</v>
      </c>
      <c r="I1177">
        <v>10011660</v>
      </c>
      <c r="J1177">
        <v>149</v>
      </c>
      <c r="L1177" t="s">
        <v>2058</v>
      </c>
      <c r="M1177">
        <v>1120000</v>
      </c>
      <c r="N1177" s="6">
        <v>46262</v>
      </c>
      <c r="O1177" s="7">
        <v>0.33376157407407409</v>
      </c>
      <c r="P1177">
        <v>353047</v>
      </c>
      <c r="Q1177" s="6">
        <v>46262</v>
      </c>
      <c r="R1177" s="7">
        <v>0.34851851851851851</v>
      </c>
      <c r="S1177">
        <v>353055</v>
      </c>
      <c r="T1177">
        <v>0</v>
      </c>
      <c r="U1177">
        <v>82800</v>
      </c>
      <c r="V1177">
        <v>40280</v>
      </c>
      <c r="W1177">
        <v>42520</v>
      </c>
    </row>
    <row r="1178" spans="1:23" x14ac:dyDescent="0.25">
      <c r="A1178">
        <v>19</v>
      </c>
      <c r="B1178">
        <v>1693459</v>
      </c>
      <c r="E1178" t="s">
        <v>45</v>
      </c>
      <c r="F1178">
        <v>19</v>
      </c>
      <c r="G1178" t="s">
        <v>2059</v>
      </c>
      <c r="H1178">
        <v>2439534</v>
      </c>
      <c r="I1178">
        <v>10011414</v>
      </c>
      <c r="J1178">
        <v>285</v>
      </c>
      <c r="M1178">
        <v>2240000</v>
      </c>
      <c r="N1178" s="6">
        <v>46262</v>
      </c>
      <c r="O1178" s="7">
        <v>0.34923611111111114</v>
      </c>
      <c r="P1178">
        <v>353056</v>
      </c>
      <c r="Q1178" s="6">
        <v>46262</v>
      </c>
      <c r="R1178" s="7">
        <v>0.35876157407407405</v>
      </c>
      <c r="S1178">
        <v>353059</v>
      </c>
      <c r="T1178">
        <v>0</v>
      </c>
      <c r="U1178">
        <v>95040</v>
      </c>
      <c r="V1178">
        <v>34560</v>
      </c>
      <c r="W1178">
        <v>60480</v>
      </c>
    </row>
    <row r="1179" spans="1:23" x14ac:dyDescent="0.25">
      <c r="A1179">
        <v>1</v>
      </c>
      <c r="B1179">
        <v>1691337</v>
      </c>
      <c r="E1179" t="s">
        <v>45</v>
      </c>
      <c r="F1179">
        <v>1</v>
      </c>
      <c r="G1179" t="s">
        <v>2060</v>
      </c>
      <c r="H1179">
        <v>2189744</v>
      </c>
      <c r="I1179">
        <v>10012170</v>
      </c>
      <c r="J1179">
        <v>444</v>
      </c>
      <c r="M1179">
        <v>5000000</v>
      </c>
      <c r="N1179" s="6">
        <v>46262</v>
      </c>
      <c r="O1179" s="7">
        <v>0.35299768518518521</v>
      </c>
      <c r="P1179">
        <v>353057</v>
      </c>
      <c r="Q1179" s="6">
        <v>46262</v>
      </c>
      <c r="R1179" s="7">
        <v>0.36141203703703706</v>
      </c>
      <c r="S1179">
        <v>353060</v>
      </c>
      <c r="T1179">
        <v>0</v>
      </c>
      <c r="U1179">
        <v>79840</v>
      </c>
      <c r="V1179">
        <v>32760</v>
      </c>
      <c r="W1179">
        <v>47080</v>
      </c>
    </row>
    <row r="1180" spans="1:23" x14ac:dyDescent="0.25">
      <c r="A1180">
        <v>23</v>
      </c>
      <c r="B1180">
        <v>1693459</v>
      </c>
      <c r="E1180" t="s">
        <v>45</v>
      </c>
      <c r="F1180">
        <v>23</v>
      </c>
      <c r="G1180" t="s">
        <v>2061</v>
      </c>
      <c r="H1180">
        <v>2439549</v>
      </c>
      <c r="I1180">
        <v>10011414</v>
      </c>
      <c r="J1180">
        <v>285</v>
      </c>
      <c r="M1180">
        <v>2240000</v>
      </c>
      <c r="N1180" s="6">
        <v>46262</v>
      </c>
      <c r="O1180" s="7">
        <v>0.36634259259259261</v>
      </c>
      <c r="P1180">
        <v>353061</v>
      </c>
      <c r="Q1180" s="6">
        <v>46262</v>
      </c>
      <c r="R1180" s="7">
        <v>0.37556712962962963</v>
      </c>
      <c r="S1180">
        <v>353063</v>
      </c>
      <c r="T1180">
        <v>0</v>
      </c>
      <c r="U1180">
        <v>91500</v>
      </c>
      <c r="V1180">
        <v>30760</v>
      </c>
      <c r="W1180">
        <v>60740</v>
      </c>
    </row>
    <row r="1181" spans="1:23" x14ac:dyDescent="0.25">
      <c r="A1181">
        <v>307</v>
      </c>
      <c r="B1181">
        <v>1681607</v>
      </c>
      <c r="C1181">
        <v>446</v>
      </c>
      <c r="E1181" t="s">
        <v>45</v>
      </c>
      <c r="F1181">
        <v>307</v>
      </c>
      <c r="G1181" t="s">
        <v>2062</v>
      </c>
      <c r="H1181">
        <v>50206</v>
      </c>
      <c r="M1181">
        <v>8000000</v>
      </c>
      <c r="N1181" s="6">
        <v>46262</v>
      </c>
      <c r="O1181" s="7">
        <v>0.36957175925925928</v>
      </c>
      <c r="P1181">
        <v>353062</v>
      </c>
      <c r="Q1181" s="6">
        <v>46262</v>
      </c>
      <c r="R1181" s="7">
        <v>0.38049768518518517</v>
      </c>
      <c r="S1181">
        <v>353064</v>
      </c>
      <c r="T1181">
        <v>0</v>
      </c>
      <c r="U1181">
        <v>149100</v>
      </c>
      <c r="V1181">
        <v>48100</v>
      </c>
      <c r="W1181">
        <v>101000</v>
      </c>
    </row>
    <row r="1182" spans="1:23" x14ac:dyDescent="0.25">
      <c r="A1182">
        <v>1718</v>
      </c>
      <c r="B1182">
        <v>1605500</v>
      </c>
      <c r="E1182" t="s">
        <v>45</v>
      </c>
      <c r="F1182">
        <v>1718</v>
      </c>
      <c r="G1182" t="s">
        <v>2063</v>
      </c>
      <c r="H1182">
        <v>27726</v>
      </c>
      <c r="I1182">
        <v>10011667</v>
      </c>
      <c r="J1182">
        <v>362</v>
      </c>
      <c r="M1182">
        <v>8000000</v>
      </c>
      <c r="N1182" s="6">
        <v>46262</v>
      </c>
      <c r="O1182" s="7">
        <v>0.38240740740740742</v>
      </c>
      <c r="P1182">
        <v>353065</v>
      </c>
      <c r="Q1182" s="6">
        <v>46262</v>
      </c>
      <c r="R1182" s="7">
        <v>0.38252314814814814</v>
      </c>
      <c r="S1182">
        <v>353066</v>
      </c>
      <c r="T1182">
        <v>0</v>
      </c>
      <c r="U1182">
        <v>95220</v>
      </c>
      <c r="V1182">
        <v>44540</v>
      </c>
      <c r="W1182">
        <v>50680</v>
      </c>
    </row>
    <row r="1183" spans="1:23" x14ac:dyDescent="0.25">
      <c r="A1183">
        <v>783</v>
      </c>
      <c r="B1183">
        <v>1326017</v>
      </c>
      <c r="E1183" t="s">
        <v>45</v>
      </c>
      <c r="F1183">
        <v>783</v>
      </c>
      <c r="G1183" t="s">
        <v>2064</v>
      </c>
      <c r="H1183">
        <v>82720261</v>
      </c>
      <c r="I1183">
        <v>10011528</v>
      </c>
      <c r="J1183">
        <v>321</v>
      </c>
      <c r="M1183">
        <v>99999999</v>
      </c>
      <c r="N1183" s="6">
        <v>46262</v>
      </c>
      <c r="O1183" s="7">
        <v>0.3841087962962963</v>
      </c>
      <c r="P1183">
        <v>353067</v>
      </c>
      <c r="Q1183" s="6">
        <v>46262</v>
      </c>
      <c r="R1183" s="7">
        <v>0.39097222222222222</v>
      </c>
      <c r="S1183">
        <v>353068</v>
      </c>
      <c r="T1183">
        <v>0</v>
      </c>
      <c r="U1183">
        <v>85480</v>
      </c>
      <c r="V1183">
        <v>41460</v>
      </c>
      <c r="W1183">
        <v>44020</v>
      </c>
    </row>
    <row r="1184" spans="1:23" x14ac:dyDescent="0.25">
      <c r="A1184">
        <v>1718</v>
      </c>
      <c r="B1184">
        <v>1605500</v>
      </c>
      <c r="E1184" t="s">
        <v>45</v>
      </c>
      <c r="F1184">
        <v>1718</v>
      </c>
      <c r="G1184" t="s">
        <v>2065</v>
      </c>
      <c r="H1184">
        <v>27731</v>
      </c>
      <c r="I1184">
        <v>10011667</v>
      </c>
      <c r="J1184">
        <v>362</v>
      </c>
      <c r="M1184">
        <v>8000000</v>
      </c>
      <c r="N1184" s="6">
        <v>46262</v>
      </c>
      <c r="O1184" s="7">
        <v>0.42166666666666669</v>
      </c>
      <c r="P1184">
        <v>353069</v>
      </c>
      <c r="Q1184" s="6">
        <v>46262</v>
      </c>
      <c r="R1184" s="7">
        <v>0.42182870370370368</v>
      </c>
      <c r="S1184">
        <v>353070</v>
      </c>
      <c r="T1184">
        <v>0</v>
      </c>
      <c r="U1184">
        <v>93040</v>
      </c>
      <c r="V1184">
        <v>44540</v>
      </c>
      <c r="W1184">
        <v>48500</v>
      </c>
    </row>
    <row r="1185" spans="1:23" x14ac:dyDescent="0.25">
      <c r="A1185">
        <v>122</v>
      </c>
      <c r="B1185">
        <v>1694093</v>
      </c>
      <c r="E1185" t="s">
        <v>45</v>
      </c>
      <c r="F1185">
        <v>122</v>
      </c>
      <c r="G1185" t="s">
        <v>2066</v>
      </c>
      <c r="H1185">
        <v>161005</v>
      </c>
      <c r="I1185">
        <v>10011414</v>
      </c>
      <c r="J1185">
        <v>286</v>
      </c>
      <c r="M1185">
        <v>2240000</v>
      </c>
      <c r="N1185" s="6">
        <v>46262</v>
      </c>
      <c r="O1185" s="7">
        <v>0.4299189814814815</v>
      </c>
      <c r="P1185">
        <v>353071</v>
      </c>
      <c r="Q1185" s="6">
        <v>46262</v>
      </c>
      <c r="R1185" s="7">
        <v>0.4346990740740741</v>
      </c>
      <c r="S1185">
        <v>353072</v>
      </c>
      <c r="T1185">
        <v>0</v>
      </c>
      <c r="U1185">
        <v>93340</v>
      </c>
      <c r="V1185">
        <v>36340</v>
      </c>
      <c r="W1185">
        <v>57000</v>
      </c>
    </row>
    <row r="1186" spans="1:23" x14ac:dyDescent="0.25">
      <c r="A1186">
        <v>1718</v>
      </c>
      <c r="B1186">
        <v>1605482</v>
      </c>
      <c r="E1186" t="s">
        <v>45</v>
      </c>
      <c r="F1186">
        <v>1718</v>
      </c>
      <c r="G1186" t="s">
        <v>2067</v>
      </c>
      <c r="H1186">
        <v>27735</v>
      </c>
      <c r="I1186">
        <v>10011512</v>
      </c>
      <c r="J1186" t="s">
        <v>27</v>
      </c>
      <c r="M1186">
        <v>36400000</v>
      </c>
      <c r="N1186" s="6">
        <v>46262</v>
      </c>
      <c r="O1186" s="7">
        <v>0.44307870370370372</v>
      </c>
      <c r="P1186">
        <v>353075</v>
      </c>
      <c r="Q1186" s="6">
        <v>46262</v>
      </c>
      <c r="R1186" s="7">
        <v>0.44325231481481481</v>
      </c>
      <c r="S1186">
        <v>353076</v>
      </c>
      <c r="T1186">
        <v>0</v>
      </c>
      <c r="U1186">
        <v>92060</v>
      </c>
      <c r="V1186">
        <v>44540</v>
      </c>
      <c r="W1186">
        <v>47520</v>
      </c>
    </row>
    <row r="1187" spans="1:23" x14ac:dyDescent="0.25">
      <c r="A1187">
        <v>2023</v>
      </c>
      <c r="B1187">
        <v>1691337</v>
      </c>
      <c r="E1187" t="s">
        <v>45</v>
      </c>
      <c r="F1187">
        <v>2023</v>
      </c>
      <c r="G1187" t="s">
        <v>2068</v>
      </c>
      <c r="H1187">
        <v>2189745</v>
      </c>
      <c r="I1187">
        <v>10012170</v>
      </c>
      <c r="J1187">
        <v>444</v>
      </c>
      <c r="M1187">
        <v>5000000</v>
      </c>
      <c r="N1187" s="6">
        <v>46262</v>
      </c>
      <c r="O1187" s="7">
        <v>0.43717592592592591</v>
      </c>
      <c r="P1187">
        <v>353073</v>
      </c>
      <c r="Q1187" s="6">
        <v>46262</v>
      </c>
      <c r="R1187" s="7">
        <v>0.44540509259259259</v>
      </c>
      <c r="S1187">
        <v>353078</v>
      </c>
      <c r="T1187">
        <v>0</v>
      </c>
      <c r="U1187">
        <v>80180</v>
      </c>
      <c r="V1187">
        <v>34080</v>
      </c>
      <c r="W1187">
        <v>46100</v>
      </c>
    </row>
    <row r="1188" spans="1:23" x14ac:dyDescent="0.25">
      <c r="A1188">
        <v>1200</v>
      </c>
      <c r="B1188">
        <v>1694093</v>
      </c>
      <c r="E1188" t="s">
        <v>45</v>
      </c>
      <c r="F1188">
        <v>1200</v>
      </c>
      <c r="G1188" t="s">
        <v>2069</v>
      </c>
      <c r="H1188">
        <v>160997</v>
      </c>
      <c r="I1188">
        <v>10011414</v>
      </c>
      <c r="J1188">
        <v>281</v>
      </c>
      <c r="M1188">
        <v>2240000</v>
      </c>
      <c r="N1188" s="6">
        <v>46262</v>
      </c>
      <c r="O1188" s="7">
        <v>0.44418981481481479</v>
      </c>
      <c r="P1188">
        <v>353077</v>
      </c>
      <c r="Q1188" s="6">
        <v>46262</v>
      </c>
      <c r="R1188" s="7">
        <v>0.4496412037037037</v>
      </c>
      <c r="S1188">
        <v>353080</v>
      </c>
      <c r="T1188">
        <v>0</v>
      </c>
      <c r="U1188">
        <v>69540</v>
      </c>
      <c r="V1188">
        <v>27840</v>
      </c>
      <c r="W1188">
        <v>41700</v>
      </c>
    </row>
    <row r="1189" spans="1:23" x14ac:dyDescent="0.25">
      <c r="A1189">
        <v>22531</v>
      </c>
      <c r="B1189">
        <v>1448548</v>
      </c>
      <c r="E1189" t="s">
        <v>45</v>
      </c>
      <c r="F1189">
        <v>22531</v>
      </c>
      <c r="G1189" t="s">
        <v>2070</v>
      </c>
      <c r="H1189">
        <v>832876</v>
      </c>
      <c r="I1189">
        <v>10011660</v>
      </c>
      <c r="J1189">
        <v>149</v>
      </c>
      <c r="M1189">
        <v>1120000</v>
      </c>
      <c r="N1189" s="6">
        <v>46262</v>
      </c>
      <c r="O1189" s="7">
        <v>0.44775462962962964</v>
      </c>
      <c r="P1189">
        <v>353079</v>
      </c>
      <c r="Q1189" s="6">
        <v>46262</v>
      </c>
      <c r="R1189" s="7">
        <v>0.45780092592592592</v>
      </c>
      <c r="S1189">
        <v>353084</v>
      </c>
      <c r="T1189">
        <v>0</v>
      </c>
      <c r="U1189">
        <v>94580</v>
      </c>
      <c r="V1189">
        <v>41160</v>
      </c>
      <c r="W1189">
        <v>53420</v>
      </c>
    </row>
    <row r="1190" spans="1:23" x14ac:dyDescent="0.25">
      <c r="A1190">
        <v>31</v>
      </c>
      <c r="B1190">
        <v>1693459</v>
      </c>
      <c r="E1190" t="s">
        <v>45</v>
      </c>
      <c r="F1190">
        <v>31</v>
      </c>
      <c r="G1190" t="s">
        <v>2071</v>
      </c>
      <c r="H1190">
        <v>2440364</v>
      </c>
      <c r="I1190">
        <v>10011414</v>
      </c>
      <c r="J1190">
        <v>286</v>
      </c>
      <c r="M1190">
        <v>2240000</v>
      </c>
      <c r="N1190" s="6">
        <v>46262</v>
      </c>
      <c r="O1190" s="7">
        <v>0.45141203703703703</v>
      </c>
      <c r="P1190">
        <v>353081</v>
      </c>
      <c r="Q1190" s="6">
        <v>46262</v>
      </c>
      <c r="R1190" s="7">
        <v>0.45928240740740739</v>
      </c>
      <c r="S1190">
        <v>353085</v>
      </c>
      <c r="T1190">
        <v>0</v>
      </c>
      <c r="U1190">
        <v>94680</v>
      </c>
      <c r="V1190">
        <v>34960</v>
      </c>
      <c r="W1190">
        <v>59720</v>
      </c>
    </row>
    <row r="1191" spans="1:23" x14ac:dyDescent="0.25">
      <c r="A1191">
        <v>161113</v>
      </c>
      <c r="B1191">
        <v>1691337</v>
      </c>
      <c r="E1191" t="s">
        <v>45</v>
      </c>
      <c r="F1191">
        <v>161113</v>
      </c>
      <c r="G1191" t="s">
        <v>2072</v>
      </c>
      <c r="H1191">
        <v>2189746</v>
      </c>
      <c r="I1191">
        <v>10012170</v>
      </c>
      <c r="J1191">
        <v>444</v>
      </c>
      <c r="M1191">
        <v>5000000</v>
      </c>
      <c r="N1191" s="6">
        <v>46262</v>
      </c>
      <c r="O1191" s="7">
        <v>0.4544097222222222</v>
      </c>
      <c r="P1191">
        <v>353082</v>
      </c>
      <c r="Q1191" s="6">
        <v>46262</v>
      </c>
      <c r="R1191" s="7">
        <v>0.46282407407407405</v>
      </c>
      <c r="S1191">
        <v>353087</v>
      </c>
      <c r="T1191">
        <v>0</v>
      </c>
      <c r="U1191">
        <v>80020</v>
      </c>
      <c r="V1191">
        <v>31480</v>
      </c>
      <c r="W1191">
        <v>48540</v>
      </c>
    </row>
    <row r="1192" spans="1:23" x14ac:dyDescent="0.25">
      <c r="A1192">
        <v>22603</v>
      </c>
      <c r="B1192">
        <v>1437764</v>
      </c>
      <c r="E1192" t="s">
        <v>45</v>
      </c>
      <c r="F1192">
        <v>22603</v>
      </c>
      <c r="G1192" t="s">
        <v>2073</v>
      </c>
      <c r="H1192">
        <v>2642734</v>
      </c>
      <c r="I1192">
        <v>10011446</v>
      </c>
      <c r="J1192">
        <v>94</v>
      </c>
      <c r="M1192">
        <v>99999999</v>
      </c>
      <c r="N1192" s="6">
        <v>46262</v>
      </c>
      <c r="O1192" s="7">
        <v>0.46074074074074073</v>
      </c>
      <c r="P1192">
        <v>353086</v>
      </c>
      <c r="Q1192" s="6">
        <v>46262</v>
      </c>
      <c r="R1192" s="7">
        <v>0.47306712962962966</v>
      </c>
      <c r="S1192">
        <v>353090</v>
      </c>
      <c r="T1192">
        <v>0</v>
      </c>
      <c r="U1192">
        <v>119300</v>
      </c>
      <c r="V1192">
        <v>35200</v>
      </c>
      <c r="W1192">
        <v>84100</v>
      </c>
    </row>
    <row r="1193" spans="1:23" x14ac:dyDescent="0.25">
      <c r="A1193">
        <v>783</v>
      </c>
      <c r="B1193">
        <v>1326019</v>
      </c>
      <c r="E1193" t="s">
        <v>45</v>
      </c>
      <c r="F1193">
        <v>783</v>
      </c>
      <c r="G1193" t="s">
        <v>2074</v>
      </c>
      <c r="H1193">
        <v>82820262</v>
      </c>
      <c r="I1193">
        <v>10011557</v>
      </c>
      <c r="J1193">
        <v>591</v>
      </c>
      <c r="M1193">
        <v>99999999</v>
      </c>
      <c r="N1193" s="6">
        <v>46262</v>
      </c>
      <c r="O1193" s="7">
        <v>0.4571412037037037</v>
      </c>
      <c r="P1193">
        <v>353083</v>
      </c>
      <c r="Q1193" s="6">
        <v>46262</v>
      </c>
      <c r="R1193" s="7">
        <v>0.47468749999999998</v>
      </c>
      <c r="S1193">
        <v>353092</v>
      </c>
      <c r="T1193">
        <v>0</v>
      </c>
      <c r="U1193">
        <v>48640</v>
      </c>
      <c r="V1193">
        <v>41420</v>
      </c>
      <c r="W1193">
        <v>7220</v>
      </c>
    </row>
    <row r="1194" spans="1:23" x14ac:dyDescent="0.25">
      <c r="A1194">
        <v>121104</v>
      </c>
      <c r="B1194">
        <v>1691337</v>
      </c>
      <c r="E1194" t="s">
        <v>45</v>
      </c>
      <c r="F1194">
        <v>121104</v>
      </c>
      <c r="G1194" t="s">
        <v>2075</v>
      </c>
      <c r="H1194">
        <v>2189748</v>
      </c>
      <c r="I1194">
        <v>10012170</v>
      </c>
      <c r="J1194">
        <v>444</v>
      </c>
      <c r="M1194">
        <v>5000000</v>
      </c>
      <c r="N1194" s="6">
        <v>46262</v>
      </c>
      <c r="O1194" s="7">
        <v>0.46530092592592592</v>
      </c>
      <c r="P1194">
        <v>353088</v>
      </c>
      <c r="Q1194" s="6">
        <v>46262</v>
      </c>
      <c r="R1194" s="7">
        <v>0.47571759259259261</v>
      </c>
      <c r="S1194">
        <v>353093</v>
      </c>
      <c r="T1194">
        <v>0</v>
      </c>
      <c r="U1194">
        <v>79320</v>
      </c>
      <c r="V1194">
        <v>32040</v>
      </c>
      <c r="W1194">
        <v>47280</v>
      </c>
    </row>
    <row r="1195" spans="1:23" x14ac:dyDescent="0.25">
      <c r="A1195">
        <v>49</v>
      </c>
      <c r="B1195">
        <v>1620675</v>
      </c>
      <c r="E1195" t="s">
        <v>45</v>
      </c>
      <c r="F1195">
        <v>49</v>
      </c>
      <c r="G1195" t="s">
        <v>2076</v>
      </c>
      <c r="H1195">
        <v>766418</v>
      </c>
      <c r="I1195">
        <v>10011660</v>
      </c>
      <c r="J1195">
        <v>149</v>
      </c>
      <c r="M1195">
        <v>13000000</v>
      </c>
      <c r="N1195" s="6">
        <v>46262</v>
      </c>
      <c r="O1195" s="7">
        <v>0.46668981481481481</v>
      </c>
      <c r="P1195">
        <v>353089</v>
      </c>
      <c r="Q1195" s="6">
        <v>46262</v>
      </c>
      <c r="R1195" s="7">
        <v>0.47880787037037037</v>
      </c>
      <c r="S1195">
        <v>353095</v>
      </c>
      <c r="T1195">
        <v>0</v>
      </c>
      <c r="U1195">
        <v>83420</v>
      </c>
      <c r="V1195">
        <v>42400</v>
      </c>
      <c r="W1195">
        <v>41020</v>
      </c>
    </row>
    <row r="1196" spans="1:23" x14ac:dyDescent="0.25">
      <c r="A1196">
        <v>200100</v>
      </c>
      <c r="B1196">
        <v>1691337</v>
      </c>
      <c r="E1196" t="s">
        <v>45</v>
      </c>
      <c r="F1196">
        <v>200100</v>
      </c>
      <c r="G1196" t="s">
        <v>2077</v>
      </c>
      <c r="H1196">
        <v>2189747</v>
      </c>
      <c r="I1196">
        <v>10012170</v>
      </c>
      <c r="J1196">
        <v>444</v>
      </c>
      <c r="M1196">
        <v>5000000</v>
      </c>
      <c r="N1196" s="6">
        <v>46262</v>
      </c>
      <c r="O1196" s="7">
        <v>0.47365740740740742</v>
      </c>
      <c r="P1196">
        <v>353091</v>
      </c>
      <c r="Q1196" s="6">
        <v>46262</v>
      </c>
      <c r="R1196" s="7">
        <v>0.48001157407407408</v>
      </c>
      <c r="S1196">
        <v>353096</v>
      </c>
      <c r="T1196">
        <v>0</v>
      </c>
      <c r="U1196">
        <v>77860</v>
      </c>
      <c r="V1196">
        <v>31540</v>
      </c>
      <c r="W1196">
        <v>46320</v>
      </c>
    </row>
    <row r="1197" spans="1:23" x14ac:dyDescent="0.25">
      <c r="A1197">
        <v>18</v>
      </c>
      <c r="B1197">
        <v>1691221</v>
      </c>
      <c r="E1197" t="s">
        <v>45</v>
      </c>
      <c r="F1197">
        <v>18</v>
      </c>
      <c r="G1197" t="s">
        <v>2078</v>
      </c>
      <c r="H1197">
        <v>80519192</v>
      </c>
      <c r="I1197">
        <v>10012284</v>
      </c>
      <c r="J1197">
        <v>525</v>
      </c>
      <c r="M1197">
        <v>490000</v>
      </c>
      <c r="N1197" s="6">
        <v>46262</v>
      </c>
      <c r="O1197" s="7">
        <v>0.47737268518518516</v>
      </c>
      <c r="P1197">
        <v>353094</v>
      </c>
      <c r="Q1197" s="6">
        <v>46262</v>
      </c>
      <c r="R1197" s="7">
        <v>0.48464120370370373</v>
      </c>
      <c r="S1197">
        <v>353097</v>
      </c>
      <c r="T1197">
        <v>0</v>
      </c>
      <c r="U1197">
        <v>72700</v>
      </c>
      <c r="V1197">
        <v>28160</v>
      </c>
      <c r="W1197">
        <v>44540</v>
      </c>
    </row>
    <row r="1198" spans="1:23" x14ac:dyDescent="0.25">
      <c r="A1198">
        <v>1718</v>
      </c>
      <c r="B1198">
        <v>1605482</v>
      </c>
      <c r="E1198" t="s">
        <v>45</v>
      </c>
      <c r="F1198">
        <v>1718</v>
      </c>
      <c r="G1198" t="s">
        <v>2079</v>
      </c>
      <c r="H1198">
        <v>27743</v>
      </c>
      <c r="I1198">
        <v>10011512</v>
      </c>
      <c r="J1198" t="s">
        <v>27</v>
      </c>
      <c r="M1198">
        <v>36400000</v>
      </c>
      <c r="N1198" s="6">
        <v>46262</v>
      </c>
      <c r="O1198" s="7">
        <v>0.49174768518518519</v>
      </c>
      <c r="P1198">
        <v>353099</v>
      </c>
      <c r="Q1198" s="6">
        <v>46262</v>
      </c>
      <c r="R1198" s="7">
        <v>0.49186342592592591</v>
      </c>
      <c r="S1198">
        <v>353100</v>
      </c>
      <c r="T1198">
        <v>0</v>
      </c>
      <c r="U1198">
        <v>95300</v>
      </c>
      <c r="V1198">
        <v>44540</v>
      </c>
      <c r="W1198">
        <v>50760</v>
      </c>
    </row>
    <row r="1199" spans="1:23" x14ac:dyDescent="0.25">
      <c r="A1199">
        <v>19</v>
      </c>
      <c r="B1199">
        <v>1693459</v>
      </c>
      <c r="E1199" t="s">
        <v>45</v>
      </c>
      <c r="F1199">
        <v>19</v>
      </c>
      <c r="G1199" t="s">
        <v>2080</v>
      </c>
      <c r="H1199">
        <v>2441671</v>
      </c>
      <c r="I1199">
        <v>10011414</v>
      </c>
      <c r="J1199">
        <v>286</v>
      </c>
      <c r="M1199">
        <v>2240000</v>
      </c>
      <c r="N1199" s="6">
        <v>46262</v>
      </c>
      <c r="O1199" s="7">
        <v>0.48952546296296295</v>
      </c>
      <c r="P1199">
        <v>353098</v>
      </c>
      <c r="Q1199" s="6">
        <v>46262</v>
      </c>
      <c r="R1199" s="7">
        <v>0.49751157407407409</v>
      </c>
      <c r="S1199">
        <v>353101</v>
      </c>
      <c r="T1199">
        <v>0</v>
      </c>
      <c r="U1199">
        <v>94640</v>
      </c>
      <c r="V1199">
        <v>34340</v>
      </c>
      <c r="W1199">
        <v>60300</v>
      </c>
    </row>
    <row r="1200" spans="1:23" x14ac:dyDescent="0.25">
      <c r="A1200">
        <v>101115</v>
      </c>
      <c r="B1200">
        <v>1691337</v>
      </c>
      <c r="E1200" t="s">
        <v>45</v>
      </c>
      <c r="F1200">
        <v>101115</v>
      </c>
      <c r="G1200" t="s">
        <v>2081</v>
      </c>
      <c r="H1200">
        <v>2189750</v>
      </c>
      <c r="I1200">
        <v>10012170</v>
      </c>
      <c r="J1200">
        <v>444</v>
      </c>
      <c r="M1200">
        <v>5000000</v>
      </c>
      <c r="N1200" s="6">
        <v>46262</v>
      </c>
      <c r="O1200" s="7">
        <v>0.49822916666666667</v>
      </c>
      <c r="P1200">
        <v>353102</v>
      </c>
      <c r="Q1200" s="6">
        <v>46262</v>
      </c>
      <c r="R1200" s="7">
        <v>0.50754629629629633</v>
      </c>
      <c r="S1200">
        <v>353103</v>
      </c>
      <c r="T1200">
        <v>0</v>
      </c>
      <c r="U1200">
        <v>79860</v>
      </c>
      <c r="V1200">
        <v>32400</v>
      </c>
      <c r="W1200">
        <v>47460</v>
      </c>
    </row>
    <row r="1201" spans="1:23" x14ac:dyDescent="0.25">
      <c r="A1201">
        <v>161105</v>
      </c>
      <c r="B1201">
        <v>1691337</v>
      </c>
      <c r="E1201" t="s">
        <v>45</v>
      </c>
      <c r="F1201">
        <v>161105</v>
      </c>
      <c r="G1201" t="s">
        <v>2082</v>
      </c>
      <c r="H1201">
        <v>2189751</v>
      </c>
      <c r="I1201">
        <v>10012170</v>
      </c>
      <c r="J1201">
        <v>444</v>
      </c>
      <c r="M1201">
        <v>5000000</v>
      </c>
      <c r="N1201" s="6">
        <v>46262</v>
      </c>
      <c r="O1201" s="7">
        <v>0.51344907407407403</v>
      </c>
      <c r="P1201">
        <v>353104</v>
      </c>
      <c r="Q1201" s="6">
        <v>46262</v>
      </c>
      <c r="R1201" s="7">
        <v>0.52030092592592592</v>
      </c>
      <c r="S1201">
        <v>353107</v>
      </c>
      <c r="T1201">
        <v>0</v>
      </c>
      <c r="U1201">
        <v>79660</v>
      </c>
      <c r="V1201">
        <v>32260</v>
      </c>
      <c r="W1201">
        <v>47400</v>
      </c>
    </row>
    <row r="1202" spans="1:23" x14ac:dyDescent="0.25">
      <c r="A1202">
        <v>1718</v>
      </c>
      <c r="B1202">
        <v>1605482</v>
      </c>
      <c r="E1202" t="s">
        <v>45</v>
      </c>
      <c r="F1202">
        <v>1718</v>
      </c>
      <c r="G1202" t="s">
        <v>2083</v>
      </c>
      <c r="H1202">
        <v>27754</v>
      </c>
      <c r="I1202">
        <v>10011512</v>
      </c>
      <c r="J1202">
        <v>410</v>
      </c>
      <c r="M1202">
        <v>36400000</v>
      </c>
      <c r="N1202" s="6">
        <v>46262</v>
      </c>
      <c r="O1202" s="7">
        <v>0.52421296296296294</v>
      </c>
      <c r="P1202">
        <v>353108</v>
      </c>
      <c r="Q1202" s="6">
        <v>46262</v>
      </c>
      <c r="R1202" s="7">
        <v>0.52435185185185185</v>
      </c>
      <c r="S1202">
        <v>353109</v>
      </c>
      <c r="T1202">
        <v>0</v>
      </c>
      <c r="U1202">
        <v>88420</v>
      </c>
      <c r="V1202">
        <v>44540</v>
      </c>
      <c r="W1202">
        <v>43880</v>
      </c>
    </row>
    <row r="1203" spans="1:23" x14ac:dyDescent="0.25">
      <c r="A1203">
        <v>783</v>
      </c>
      <c r="B1203">
        <v>1325984</v>
      </c>
      <c r="E1203" t="s">
        <v>45</v>
      </c>
      <c r="F1203">
        <v>783</v>
      </c>
      <c r="G1203" t="s">
        <v>2084</v>
      </c>
      <c r="H1203">
        <v>82820263</v>
      </c>
      <c r="I1203">
        <v>10011531</v>
      </c>
      <c r="J1203">
        <v>952</v>
      </c>
      <c r="M1203">
        <v>99999999</v>
      </c>
      <c r="N1203" s="6">
        <v>46262</v>
      </c>
      <c r="O1203" s="7">
        <v>0.52011574074074074</v>
      </c>
      <c r="P1203">
        <v>353106</v>
      </c>
      <c r="Q1203" s="6">
        <v>46262</v>
      </c>
      <c r="R1203" s="7">
        <v>0.52531249999999996</v>
      </c>
      <c r="S1203">
        <v>353110</v>
      </c>
      <c r="T1203">
        <v>0</v>
      </c>
      <c r="U1203">
        <v>57300</v>
      </c>
      <c r="V1203">
        <v>41400</v>
      </c>
      <c r="W1203">
        <v>15900</v>
      </c>
    </row>
    <row r="1204" spans="1:23" x14ac:dyDescent="0.25">
      <c r="A1204">
        <v>305</v>
      </c>
      <c r="B1204">
        <v>1681607</v>
      </c>
      <c r="E1204" t="s">
        <v>45</v>
      </c>
      <c r="F1204">
        <v>305</v>
      </c>
      <c r="G1204" t="s">
        <v>2085</v>
      </c>
      <c r="H1204">
        <v>50990</v>
      </c>
      <c r="I1204">
        <v>10012170</v>
      </c>
      <c r="J1204">
        <v>446</v>
      </c>
      <c r="M1204">
        <v>8000000</v>
      </c>
      <c r="N1204" s="6">
        <v>46262</v>
      </c>
      <c r="O1204" s="7">
        <v>0.51653935185185185</v>
      </c>
      <c r="P1204">
        <v>353105</v>
      </c>
      <c r="Q1204" s="6">
        <v>46262</v>
      </c>
      <c r="R1204" s="7">
        <v>0.52590277777777783</v>
      </c>
      <c r="S1204">
        <v>353111</v>
      </c>
      <c r="T1204">
        <v>0</v>
      </c>
      <c r="U1204">
        <v>151120</v>
      </c>
      <c r="V1204">
        <v>48140</v>
      </c>
      <c r="W1204">
        <v>102980</v>
      </c>
    </row>
    <row r="1205" spans="1:23" x14ac:dyDescent="0.25">
      <c r="A1205">
        <v>307</v>
      </c>
      <c r="B1205">
        <v>1681607</v>
      </c>
      <c r="E1205" t="s">
        <v>45</v>
      </c>
      <c r="F1205">
        <v>307</v>
      </c>
      <c r="G1205" t="s">
        <v>2086</v>
      </c>
      <c r="H1205">
        <v>50993</v>
      </c>
      <c r="I1205">
        <v>10012170</v>
      </c>
      <c r="J1205">
        <v>446</v>
      </c>
      <c r="L1205" t="s">
        <v>2087</v>
      </c>
      <c r="M1205">
        <v>8000000</v>
      </c>
      <c r="N1205" s="6">
        <v>46262</v>
      </c>
      <c r="O1205" s="7">
        <v>0.53425925925925921</v>
      </c>
      <c r="P1205">
        <v>353114</v>
      </c>
      <c r="Q1205" s="6">
        <v>46262</v>
      </c>
      <c r="R1205" s="7">
        <v>0.53484953703703708</v>
      </c>
      <c r="S1205">
        <v>353115</v>
      </c>
      <c r="T1205">
        <v>0</v>
      </c>
      <c r="U1205">
        <v>149100</v>
      </c>
      <c r="V1205">
        <v>48100</v>
      </c>
      <c r="W1205">
        <v>101000</v>
      </c>
    </row>
    <row r="1206" spans="1:23" x14ac:dyDescent="0.25">
      <c r="A1206">
        <v>22632</v>
      </c>
      <c r="B1206">
        <v>1437764</v>
      </c>
      <c r="E1206" t="s">
        <v>45</v>
      </c>
      <c r="F1206">
        <v>22632</v>
      </c>
      <c r="G1206" t="s">
        <v>2088</v>
      </c>
      <c r="H1206">
        <v>2642732</v>
      </c>
      <c r="I1206">
        <v>10011446</v>
      </c>
      <c r="J1206">
        <v>90</v>
      </c>
      <c r="M1206">
        <v>99999999</v>
      </c>
      <c r="N1206" s="6">
        <v>46262</v>
      </c>
      <c r="O1206" s="7">
        <v>0.53120370370370373</v>
      </c>
      <c r="P1206">
        <v>353113</v>
      </c>
      <c r="Q1206" s="6">
        <v>46262</v>
      </c>
      <c r="R1206" s="7">
        <v>0.53680555555555554</v>
      </c>
      <c r="S1206">
        <v>353117</v>
      </c>
      <c r="T1206">
        <v>0</v>
      </c>
      <c r="U1206">
        <v>115540</v>
      </c>
      <c r="V1206">
        <v>34700</v>
      </c>
      <c r="W1206">
        <v>80840</v>
      </c>
    </row>
    <row r="1207" spans="1:23" x14ac:dyDescent="0.25">
      <c r="A1207">
        <v>386</v>
      </c>
      <c r="B1207">
        <v>1679583</v>
      </c>
      <c r="E1207" t="s">
        <v>45</v>
      </c>
      <c r="F1207">
        <v>386</v>
      </c>
      <c r="G1207" t="s">
        <v>2089</v>
      </c>
      <c r="H1207">
        <v>49050</v>
      </c>
      <c r="I1207">
        <v>10031009</v>
      </c>
      <c r="J1207">
        <v>961</v>
      </c>
      <c r="M1207">
        <v>4365000</v>
      </c>
      <c r="N1207" s="6">
        <v>46262</v>
      </c>
      <c r="O1207" s="7">
        <v>0.44146990740740738</v>
      </c>
      <c r="P1207">
        <v>353074</v>
      </c>
      <c r="Q1207" s="6">
        <v>46262</v>
      </c>
      <c r="R1207" s="7">
        <v>0.53969907407407403</v>
      </c>
      <c r="S1207">
        <v>353119</v>
      </c>
      <c r="T1207">
        <v>0</v>
      </c>
      <c r="U1207">
        <v>110660</v>
      </c>
      <c r="V1207">
        <v>30540</v>
      </c>
      <c r="W1207">
        <v>80120</v>
      </c>
    </row>
    <row r="1208" spans="1:23" x14ac:dyDescent="0.25">
      <c r="A1208">
        <v>72</v>
      </c>
      <c r="B1208">
        <v>1679427</v>
      </c>
      <c r="E1208" t="s">
        <v>45</v>
      </c>
      <c r="F1208">
        <v>72</v>
      </c>
      <c r="G1208" t="s">
        <v>2090</v>
      </c>
      <c r="H1208">
        <v>2256774</v>
      </c>
      <c r="I1208">
        <v>10031006</v>
      </c>
      <c r="J1208">
        <v>984</v>
      </c>
      <c r="M1208">
        <v>24000000</v>
      </c>
      <c r="N1208" s="6">
        <v>46262</v>
      </c>
      <c r="O1208" s="7">
        <v>0.52866898148148145</v>
      </c>
      <c r="P1208">
        <v>353112</v>
      </c>
      <c r="Q1208" s="6">
        <v>46262</v>
      </c>
      <c r="R1208" s="7">
        <v>0.54195601851851849</v>
      </c>
      <c r="S1208">
        <v>353120</v>
      </c>
      <c r="T1208">
        <v>0</v>
      </c>
      <c r="U1208">
        <v>79100</v>
      </c>
      <c r="V1208">
        <v>31520</v>
      </c>
      <c r="W1208">
        <v>47580</v>
      </c>
    </row>
    <row r="1209" spans="1:23" x14ac:dyDescent="0.25">
      <c r="A1209">
        <v>76</v>
      </c>
      <c r="B1209">
        <v>1437764</v>
      </c>
      <c r="E1209" t="s">
        <v>45</v>
      </c>
      <c r="F1209">
        <v>76</v>
      </c>
      <c r="G1209" t="s">
        <v>2091</v>
      </c>
      <c r="H1209">
        <v>2642825</v>
      </c>
      <c r="I1209">
        <v>10011446</v>
      </c>
      <c r="J1209">
        <v>90</v>
      </c>
      <c r="M1209">
        <v>99999999</v>
      </c>
      <c r="N1209" s="6">
        <v>46262</v>
      </c>
      <c r="O1209" s="7">
        <v>0.5357291666666667</v>
      </c>
      <c r="P1209">
        <v>353116</v>
      </c>
      <c r="Q1209" s="6">
        <v>46262</v>
      </c>
      <c r="R1209" s="7">
        <v>0.54456018518518523</v>
      </c>
      <c r="S1209">
        <v>353122</v>
      </c>
      <c r="T1209">
        <v>0</v>
      </c>
      <c r="U1209">
        <v>117800</v>
      </c>
      <c r="V1209">
        <v>43240</v>
      </c>
      <c r="W1209">
        <v>74560</v>
      </c>
    </row>
    <row r="1210" spans="1:23" x14ac:dyDescent="0.25">
      <c r="A1210">
        <v>22608</v>
      </c>
      <c r="B1210">
        <v>1437764</v>
      </c>
      <c r="E1210" t="s">
        <v>45</v>
      </c>
      <c r="F1210">
        <v>22608</v>
      </c>
      <c r="G1210" t="s">
        <v>2092</v>
      </c>
      <c r="H1210">
        <v>2642731</v>
      </c>
      <c r="I1210">
        <v>10011446</v>
      </c>
      <c r="J1210">
        <v>90</v>
      </c>
      <c r="M1210">
        <v>99999999</v>
      </c>
      <c r="N1210" s="6">
        <v>46262</v>
      </c>
      <c r="O1210" s="7">
        <v>0.53895833333333332</v>
      </c>
      <c r="P1210">
        <v>353118</v>
      </c>
      <c r="Q1210" s="6">
        <v>46262</v>
      </c>
      <c r="R1210" s="7">
        <v>0.54778935185185185</v>
      </c>
      <c r="S1210">
        <v>353124</v>
      </c>
      <c r="T1210">
        <v>0</v>
      </c>
      <c r="U1210">
        <v>115820</v>
      </c>
      <c r="V1210">
        <v>34580</v>
      </c>
      <c r="W1210">
        <v>81240</v>
      </c>
    </row>
    <row r="1211" spans="1:23" x14ac:dyDescent="0.25">
      <c r="A1211">
        <v>47</v>
      </c>
      <c r="B1211">
        <v>1437764</v>
      </c>
      <c r="E1211" t="s">
        <v>45</v>
      </c>
      <c r="F1211">
        <v>47</v>
      </c>
      <c r="G1211" t="s">
        <v>2093</v>
      </c>
      <c r="H1211">
        <v>2642854</v>
      </c>
      <c r="I1211">
        <v>10011446</v>
      </c>
      <c r="J1211">
        <v>90</v>
      </c>
      <c r="M1211">
        <v>99999999</v>
      </c>
      <c r="N1211" s="6">
        <v>46262</v>
      </c>
      <c r="O1211" s="7">
        <v>0.54254629629629625</v>
      </c>
      <c r="P1211">
        <v>353121</v>
      </c>
      <c r="Q1211" s="6">
        <v>46262</v>
      </c>
      <c r="R1211" s="7">
        <v>0.55101851851851846</v>
      </c>
      <c r="S1211">
        <v>353126</v>
      </c>
      <c r="T1211">
        <v>0</v>
      </c>
      <c r="U1211">
        <v>145200</v>
      </c>
      <c r="V1211">
        <v>41460</v>
      </c>
      <c r="W1211">
        <v>103740</v>
      </c>
    </row>
    <row r="1212" spans="1:23" x14ac:dyDescent="0.25">
      <c r="A1212">
        <v>22663</v>
      </c>
      <c r="B1212">
        <v>1437764</v>
      </c>
      <c r="E1212" t="s">
        <v>45</v>
      </c>
      <c r="F1212">
        <v>22663</v>
      </c>
      <c r="G1212" t="s">
        <v>2094</v>
      </c>
      <c r="H1212">
        <v>2642733</v>
      </c>
      <c r="I1212">
        <v>10011446</v>
      </c>
      <c r="J1212">
        <v>90</v>
      </c>
      <c r="M1212">
        <v>99999999</v>
      </c>
      <c r="N1212" s="6">
        <v>46262</v>
      </c>
      <c r="O1212" s="7">
        <v>0.54578703703703701</v>
      </c>
      <c r="P1212">
        <v>353123</v>
      </c>
      <c r="Q1212" s="6">
        <v>46262</v>
      </c>
      <c r="R1212" s="7">
        <v>0.55618055555555557</v>
      </c>
      <c r="S1212">
        <v>353128</v>
      </c>
      <c r="T1212">
        <v>0</v>
      </c>
      <c r="U1212">
        <v>115400</v>
      </c>
      <c r="V1212">
        <v>34420</v>
      </c>
      <c r="W1212">
        <v>80980</v>
      </c>
    </row>
    <row r="1213" spans="1:23" x14ac:dyDescent="0.25">
      <c r="A1213">
        <v>1718</v>
      </c>
      <c r="B1213">
        <v>1605482</v>
      </c>
      <c r="E1213" t="s">
        <v>45</v>
      </c>
      <c r="F1213">
        <v>1718</v>
      </c>
      <c r="G1213" t="s">
        <v>2095</v>
      </c>
      <c r="H1213">
        <v>27757</v>
      </c>
      <c r="I1213">
        <v>10011512</v>
      </c>
      <c r="J1213">
        <v>410</v>
      </c>
      <c r="M1213">
        <v>36400000</v>
      </c>
      <c r="N1213" s="6">
        <v>46262</v>
      </c>
      <c r="O1213" s="7">
        <v>0.55692129629629628</v>
      </c>
      <c r="P1213">
        <v>353129</v>
      </c>
      <c r="Q1213" s="6">
        <v>46262</v>
      </c>
      <c r="R1213" s="7">
        <v>0.55708333333333337</v>
      </c>
      <c r="S1213">
        <v>353130</v>
      </c>
      <c r="T1213">
        <v>0</v>
      </c>
      <c r="U1213">
        <v>84500</v>
      </c>
      <c r="V1213">
        <v>44540</v>
      </c>
      <c r="W1213">
        <v>39960</v>
      </c>
    </row>
    <row r="1214" spans="1:23" x14ac:dyDescent="0.25">
      <c r="A1214">
        <v>22661</v>
      </c>
      <c r="B1214">
        <v>1437764</v>
      </c>
      <c r="E1214" t="s">
        <v>45</v>
      </c>
      <c r="F1214">
        <v>22661</v>
      </c>
      <c r="G1214" t="s">
        <v>2096</v>
      </c>
      <c r="H1214">
        <v>2642728</v>
      </c>
      <c r="I1214">
        <v>10011446</v>
      </c>
      <c r="J1214">
        <v>90</v>
      </c>
      <c r="M1214">
        <v>99999999</v>
      </c>
      <c r="N1214" s="6">
        <v>46262</v>
      </c>
      <c r="O1214" s="7">
        <v>0.54901620370370374</v>
      </c>
      <c r="P1214">
        <v>353125</v>
      </c>
      <c r="Q1214" s="6">
        <v>46262</v>
      </c>
      <c r="R1214" s="7">
        <v>0.56108796296296293</v>
      </c>
      <c r="S1214">
        <v>353132</v>
      </c>
      <c r="T1214">
        <v>0</v>
      </c>
      <c r="U1214">
        <v>115800</v>
      </c>
      <c r="V1214">
        <v>34740</v>
      </c>
      <c r="W1214">
        <v>81060</v>
      </c>
    </row>
    <row r="1215" spans="1:23" x14ac:dyDescent="0.25">
      <c r="A1215">
        <v>23</v>
      </c>
      <c r="B1215">
        <v>1693459</v>
      </c>
      <c r="E1215" t="s">
        <v>45</v>
      </c>
      <c r="F1215">
        <v>23</v>
      </c>
      <c r="G1215" t="s">
        <v>2097</v>
      </c>
      <c r="H1215">
        <v>2443466</v>
      </c>
      <c r="I1215">
        <v>10011414</v>
      </c>
      <c r="J1215">
        <v>285</v>
      </c>
      <c r="M1215">
        <v>2240000</v>
      </c>
      <c r="N1215" s="6">
        <v>46262</v>
      </c>
      <c r="O1215" s="7">
        <v>0.55174768518518513</v>
      </c>
      <c r="P1215">
        <v>353127</v>
      </c>
      <c r="Q1215" s="6">
        <v>46262</v>
      </c>
      <c r="R1215" s="7">
        <v>0.56313657407407403</v>
      </c>
      <c r="S1215">
        <v>353134</v>
      </c>
      <c r="T1215">
        <v>0</v>
      </c>
      <c r="U1215">
        <v>90280</v>
      </c>
      <c r="V1215">
        <v>30540</v>
      </c>
      <c r="W1215">
        <v>59740</v>
      </c>
    </row>
    <row r="1216" spans="1:23" x14ac:dyDescent="0.25">
      <c r="A1216">
        <v>783</v>
      </c>
      <c r="B1216">
        <v>1325999</v>
      </c>
      <c r="E1216" t="s">
        <v>45</v>
      </c>
      <c r="F1216">
        <v>783</v>
      </c>
      <c r="G1216" t="s">
        <v>2098</v>
      </c>
      <c r="H1216">
        <v>82820264</v>
      </c>
      <c r="I1216">
        <v>10011004</v>
      </c>
      <c r="J1216" t="s">
        <v>666</v>
      </c>
      <c r="L1216" t="s">
        <v>2099</v>
      </c>
      <c r="M1216">
        <v>99999999</v>
      </c>
      <c r="N1216" s="6">
        <v>46262</v>
      </c>
      <c r="O1216" s="7">
        <v>0.55827546296296293</v>
      </c>
      <c r="P1216">
        <v>353131</v>
      </c>
      <c r="Q1216" s="6">
        <v>46262</v>
      </c>
      <c r="R1216" s="7">
        <v>0.56601851851851848</v>
      </c>
      <c r="S1216">
        <v>353135</v>
      </c>
      <c r="T1216">
        <v>0</v>
      </c>
      <c r="U1216">
        <v>63720</v>
      </c>
      <c r="V1216">
        <v>41380</v>
      </c>
      <c r="W1216">
        <v>22340</v>
      </c>
    </row>
    <row r="1217" spans="1:23" x14ac:dyDescent="0.25">
      <c r="A1217">
        <v>148111</v>
      </c>
      <c r="B1217">
        <v>1691337</v>
      </c>
      <c r="E1217" t="s">
        <v>45</v>
      </c>
      <c r="F1217">
        <v>148111</v>
      </c>
      <c r="G1217" t="s">
        <v>2100</v>
      </c>
      <c r="H1217">
        <v>2189752</v>
      </c>
      <c r="I1217">
        <v>10012170</v>
      </c>
      <c r="J1217">
        <v>444</v>
      </c>
      <c r="M1217">
        <v>5000000</v>
      </c>
      <c r="N1217" s="6">
        <v>46262</v>
      </c>
      <c r="O1217" s="7">
        <v>0.56243055555555554</v>
      </c>
      <c r="P1217">
        <v>353133</v>
      </c>
      <c r="Q1217" s="6">
        <v>46262</v>
      </c>
      <c r="R1217" s="7">
        <v>0.57366898148148149</v>
      </c>
      <c r="S1217">
        <v>353138</v>
      </c>
      <c r="T1217">
        <v>0</v>
      </c>
      <c r="U1217">
        <v>79740</v>
      </c>
      <c r="V1217">
        <v>34160</v>
      </c>
      <c r="W1217">
        <v>45580</v>
      </c>
    </row>
    <row r="1218" spans="1:23" x14ac:dyDescent="0.25">
      <c r="A1218">
        <v>22690</v>
      </c>
      <c r="B1218">
        <v>1437764</v>
      </c>
      <c r="E1218" t="s">
        <v>45</v>
      </c>
      <c r="F1218">
        <v>22690</v>
      </c>
      <c r="G1218" t="s">
        <v>2101</v>
      </c>
      <c r="H1218">
        <v>2642730</v>
      </c>
      <c r="I1218">
        <v>10011446</v>
      </c>
      <c r="J1218">
        <v>95</v>
      </c>
      <c r="M1218">
        <v>99999999</v>
      </c>
      <c r="N1218" s="6">
        <v>46262</v>
      </c>
      <c r="O1218" s="7">
        <v>0.5690277777777778</v>
      </c>
      <c r="P1218">
        <v>353136</v>
      </c>
      <c r="Q1218" s="6">
        <v>46262</v>
      </c>
      <c r="R1218" s="7">
        <v>0.57921296296296299</v>
      </c>
      <c r="S1218">
        <v>353139</v>
      </c>
      <c r="T1218">
        <v>0</v>
      </c>
      <c r="U1218">
        <v>116640</v>
      </c>
      <c r="V1218">
        <v>35400</v>
      </c>
      <c r="W1218">
        <v>81240</v>
      </c>
    </row>
    <row r="1219" spans="1:23" x14ac:dyDescent="0.25">
      <c r="A1219">
        <v>1718</v>
      </c>
      <c r="B1219">
        <v>1605482</v>
      </c>
      <c r="E1219" t="s">
        <v>45</v>
      </c>
      <c r="F1219">
        <v>1718</v>
      </c>
      <c r="G1219" t="s">
        <v>2102</v>
      </c>
      <c r="H1219">
        <v>27761</v>
      </c>
      <c r="I1219">
        <v>10011512</v>
      </c>
      <c r="J1219">
        <v>410</v>
      </c>
      <c r="M1219">
        <v>36400000</v>
      </c>
      <c r="N1219" s="6">
        <v>46262</v>
      </c>
      <c r="O1219" s="7">
        <v>0.58331018518518518</v>
      </c>
      <c r="P1219">
        <v>353140</v>
      </c>
      <c r="Q1219" s="6">
        <v>46262</v>
      </c>
      <c r="R1219" s="7">
        <v>0.58343750000000005</v>
      </c>
      <c r="S1219">
        <v>353141</v>
      </c>
      <c r="T1219">
        <v>0</v>
      </c>
      <c r="U1219">
        <v>89340</v>
      </c>
      <c r="V1219">
        <v>44540</v>
      </c>
      <c r="W1219">
        <v>44800</v>
      </c>
    </row>
    <row r="1220" spans="1:23" x14ac:dyDescent="0.25">
      <c r="A1220">
        <v>311</v>
      </c>
      <c r="B1220">
        <v>1681607</v>
      </c>
      <c r="E1220" t="s">
        <v>45</v>
      </c>
      <c r="F1220">
        <v>311</v>
      </c>
      <c r="G1220" t="s">
        <v>2103</v>
      </c>
      <c r="H1220">
        <v>50994</v>
      </c>
      <c r="I1220">
        <v>10012170</v>
      </c>
      <c r="J1220">
        <v>446</v>
      </c>
      <c r="M1220">
        <v>8000000</v>
      </c>
      <c r="N1220" s="6">
        <v>46262</v>
      </c>
      <c r="O1220" s="7">
        <v>0.57232638888888887</v>
      </c>
      <c r="P1220">
        <v>353137</v>
      </c>
      <c r="Q1220" s="6">
        <v>46262</v>
      </c>
      <c r="R1220" s="7">
        <v>0.58714120370370371</v>
      </c>
      <c r="S1220">
        <v>353143</v>
      </c>
      <c r="T1220">
        <v>0</v>
      </c>
      <c r="U1220">
        <v>142400</v>
      </c>
      <c r="V1220">
        <v>41280</v>
      </c>
      <c r="W1220">
        <v>101120</v>
      </c>
    </row>
    <row r="1221" spans="1:23" x14ac:dyDescent="0.25">
      <c r="A1221">
        <v>170</v>
      </c>
      <c r="B1221">
        <v>1692170</v>
      </c>
      <c r="E1221" t="s">
        <v>45</v>
      </c>
      <c r="F1221">
        <v>170</v>
      </c>
      <c r="G1221" t="s">
        <v>2104</v>
      </c>
      <c r="H1221">
        <v>766560</v>
      </c>
      <c r="I1221">
        <v>10011558</v>
      </c>
      <c r="J1221">
        <v>602</v>
      </c>
      <c r="M1221">
        <v>134400</v>
      </c>
      <c r="N1221" s="6">
        <v>46262</v>
      </c>
      <c r="O1221" s="7">
        <v>0.58422453703703703</v>
      </c>
      <c r="P1221">
        <v>353142</v>
      </c>
      <c r="Q1221" s="6">
        <v>46262</v>
      </c>
      <c r="R1221" s="7">
        <v>0.60263888888888884</v>
      </c>
      <c r="S1221">
        <v>353147</v>
      </c>
      <c r="T1221">
        <v>0</v>
      </c>
      <c r="U1221">
        <v>79480</v>
      </c>
      <c r="V1221">
        <v>36240</v>
      </c>
      <c r="W1221">
        <v>43240</v>
      </c>
    </row>
    <row r="1222" spans="1:23" x14ac:dyDescent="0.25">
      <c r="A1222">
        <v>22532</v>
      </c>
      <c r="B1222">
        <v>1437764</v>
      </c>
      <c r="E1222" t="s">
        <v>45</v>
      </c>
      <c r="F1222">
        <v>22532</v>
      </c>
      <c r="G1222" t="s">
        <v>2105</v>
      </c>
      <c r="H1222">
        <v>2642722</v>
      </c>
      <c r="I1222">
        <v>10011446</v>
      </c>
      <c r="J1222">
        <v>98</v>
      </c>
      <c r="M1222">
        <v>99999999</v>
      </c>
      <c r="N1222" s="6">
        <v>46262</v>
      </c>
      <c r="O1222" s="7">
        <v>0.58809027777777778</v>
      </c>
      <c r="P1222">
        <v>353144</v>
      </c>
      <c r="Q1222" s="6">
        <v>46262</v>
      </c>
      <c r="R1222" s="7">
        <v>0.60950231481481476</v>
      </c>
      <c r="S1222">
        <v>353149</v>
      </c>
      <c r="T1222">
        <v>0</v>
      </c>
      <c r="U1222">
        <v>119300</v>
      </c>
      <c r="V1222">
        <v>36080</v>
      </c>
      <c r="W1222">
        <v>83220</v>
      </c>
    </row>
    <row r="1223" spans="1:23" x14ac:dyDescent="0.25">
      <c r="A1223">
        <v>22530</v>
      </c>
      <c r="B1223">
        <v>1437764</v>
      </c>
      <c r="E1223" t="s">
        <v>45</v>
      </c>
      <c r="F1223">
        <v>22530</v>
      </c>
      <c r="G1223" t="s">
        <v>2106</v>
      </c>
      <c r="H1223">
        <v>2642729</v>
      </c>
      <c r="I1223">
        <v>10011446</v>
      </c>
      <c r="J1223">
        <v>98</v>
      </c>
      <c r="M1223">
        <v>99999999</v>
      </c>
      <c r="N1223" s="6">
        <v>46262</v>
      </c>
      <c r="O1223" s="7">
        <v>0.60701388888888885</v>
      </c>
      <c r="P1223">
        <v>353148</v>
      </c>
      <c r="Q1223" s="6">
        <v>46262</v>
      </c>
      <c r="R1223" s="7">
        <v>0.61518518518518517</v>
      </c>
      <c r="S1223">
        <v>353153</v>
      </c>
      <c r="T1223">
        <v>0</v>
      </c>
      <c r="U1223">
        <v>114860</v>
      </c>
      <c r="V1223">
        <v>34080</v>
      </c>
      <c r="W1223">
        <v>80780</v>
      </c>
    </row>
    <row r="1224" spans="1:23" x14ac:dyDescent="0.25">
      <c r="A1224">
        <v>307</v>
      </c>
      <c r="B1224">
        <v>1681607</v>
      </c>
      <c r="E1224" t="s">
        <v>45</v>
      </c>
      <c r="F1224">
        <v>307</v>
      </c>
      <c r="G1224" t="s">
        <v>2107</v>
      </c>
      <c r="H1224">
        <v>50995</v>
      </c>
      <c r="I1224">
        <v>10012170</v>
      </c>
      <c r="J1224">
        <v>446</v>
      </c>
      <c r="M1224">
        <v>8000000</v>
      </c>
      <c r="N1224" s="6">
        <v>46262</v>
      </c>
      <c r="O1224" s="7">
        <v>0.6128703703703704</v>
      </c>
      <c r="P1224">
        <v>353150</v>
      </c>
      <c r="Q1224" s="6">
        <v>46262</v>
      </c>
      <c r="R1224" s="7">
        <v>0.62321759259259257</v>
      </c>
      <c r="S1224">
        <v>353154</v>
      </c>
      <c r="T1224">
        <v>0</v>
      </c>
      <c r="U1224">
        <v>148800</v>
      </c>
      <c r="V1224">
        <v>47700</v>
      </c>
      <c r="W1224">
        <v>101100</v>
      </c>
    </row>
    <row r="1225" spans="1:23" x14ac:dyDescent="0.25">
      <c r="A1225">
        <v>70</v>
      </c>
      <c r="B1225">
        <v>1679427</v>
      </c>
      <c r="E1225" t="s">
        <v>45</v>
      </c>
      <c r="F1225">
        <v>70</v>
      </c>
      <c r="G1225" t="s">
        <v>2108</v>
      </c>
      <c r="H1225">
        <v>2256805</v>
      </c>
      <c r="I1225">
        <v>10031006</v>
      </c>
      <c r="J1225">
        <v>984</v>
      </c>
      <c r="M1225">
        <v>24000000</v>
      </c>
      <c r="N1225" s="6">
        <v>46262</v>
      </c>
      <c r="O1225" s="7">
        <v>0.74993055555555554</v>
      </c>
      <c r="P1225">
        <v>353158</v>
      </c>
      <c r="Q1225" s="6">
        <v>46262</v>
      </c>
      <c r="R1225" s="7">
        <v>0.76134259259259263</v>
      </c>
      <c r="S1225">
        <v>353159</v>
      </c>
      <c r="T1225">
        <v>0</v>
      </c>
      <c r="U1225">
        <v>78840</v>
      </c>
      <c r="V1225">
        <v>30180</v>
      </c>
      <c r="W1225">
        <v>48660</v>
      </c>
    </row>
    <row r="1226" spans="1:23" x14ac:dyDescent="0.25">
      <c r="A1226" t="s">
        <v>713</v>
      </c>
      <c r="B1226">
        <v>1679427</v>
      </c>
      <c r="E1226" t="s">
        <v>45</v>
      </c>
      <c r="F1226" t="s">
        <v>713</v>
      </c>
      <c r="G1226" t="s">
        <v>2109</v>
      </c>
      <c r="H1226">
        <v>2256829</v>
      </c>
      <c r="I1226">
        <v>10031006</v>
      </c>
      <c r="J1226">
        <v>984</v>
      </c>
      <c r="M1226">
        <v>24000000</v>
      </c>
      <c r="N1226" s="6">
        <v>46263</v>
      </c>
      <c r="O1226" s="7">
        <v>3.861111111111111E-2</v>
      </c>
      <c r="P1226">
        <v>353166</v>
      </c>
      <c r="Q1226" s="6">
        <v>46263</v>
      </c>
      <c r="R1226" s="7">
        <v>4.9224537037037039E-2</v>
      </c>
      <c r="S1226">
        <v>353167</v>
      </c>
      <c r="T1226">
        <v>0</v>
      </c>
      <c r="U1226">
        <v>80240</v>
      </c>
      <c r="V1226">
        <v>31640</v>
      </c>
      <c r="W1226">
        <v>48600</v>
      </c>
    </row>
    <row r="1227" spans="1:23" x14ac:dyDescent="0.25">
      <c r="A1227">
        <v>72</v>
      </c>
      <c r="B1227">
        <v>1679427</v>
      </c>
      <c r="E1227" t="s">
        <v>45</v>
      </c>
      <c r="F1227">
        <v>72</v>
      </c>
      <c r="G1227" t="s">
        <v>2110</v>
      </c>
      <c r="H1227">
        <v>2256842</v>
      </c>
      <c r="I1227">
        <v>10031006</v>
      </c>
      <c r="J1227">
        <v>984</v>
      </c>
      <c r="M1227">
        <v>24000000</v>
      </c>
      <c r="N1227" s="6">
        <v>46263</v>
      </c>
      <c r="O1227" s="7">
        <v>0.45537037037037037</v>
      </c>
      <c r="P1227">
        <v>353173</v>
      </c>
      <c r="Q1227" s="6">
        <v>46263</v>
      </c>
      <c r="R1227" s="7">
        <v>0.46491898148148147</v>
      </c>
      <c r="S1227">
        <v>353174</v>
      </c>
      <c r="T1227">
        <v>0</v>
      </c>
      <c r="U1227">
        <v>79900</v>
      </c>
      <c r="V1227">
        <v>31620</v>
      </c>
      <c r="W1227">
        <v>48280</v>
      </c>
    </row>
    <row r="1228" spans="1:23" x14ac:dyDescent="0.25">
      <c r="A1228">
        <v>386</v>
      </c>
      <c r="B1228">
        <v>1679583</v>
      </c>
      <c r="E1228" t="s">
        <v>45</v>
      </c>
      <c r="F1228">
        <v>386</v>
      </c>
      <c r="G1228" t="s">
        <v>2111</v>
      </c>
      <c r="H1228">
        <v>49058</v>
      </c>
      <c r="I1228">
        <v>10031009</v>
      </c>
      <c r="J1228">
        <v>961</v>
      </c>
      <c r="M1228">
        <v>4365000</v>
      </c>
      <c r="N1228" s="6">
        <v>46263</v>
      </c>
      <c r="O1228" s="7">
        <v>0.62087962962962961</v>
      </c>
      <c r="P1228">
        <v>353176</v>
      </c>
      <c r="Q1228" s="6">
        <v>46263</v>
      </c>
      <c r="R1228" s="7">
        <v>0.68559027777777781</v>
      </c>
      <c r="S1228">
        <v>353178</v>
      </c>
      <c r="T1228">
        <v>0</v>
      </c>
      <c r="U1228">
        <v>107560</v>
      </c>
      <c r="V1228">
        <v>29860</v>
      </c>
      <c r="W1228">
        <v>77700</v>
      </c>
    </row>
    <row r="1229" spans="1:23" x14ac:dyDescent="0.25">
      <c r="A1229">
        <v>70</v>
      </c>
      <c r="B1229">
        <v>1679427</v>
      </c>
      <c r="E1229" t="s">
        <v>45</v>
      </c>
      <c r="F1229">
        <v>70</v>
      </c>
      <c r="G1229" t="s">
        <v>2112</v>
      </c>
      <c r="H1229">
        <v>2256877</v>
      </c>
      <c r="I1229">
        <v>10031006</v>
      </c>
      <c r="J1229">
        <v>984</v>
      </c>
      <c r="M1229">
        <v>24000000</v>
      </c>
      <c r="N1229" s="6">
        <v>46263</v>
      </c>
      <c r="O1229" s="7">
        <v>0.67702546296296295</v>
      </c>
      <c r="P1229">
        <v>353177</v>
      </c>
      <c r="Q1229" s="6">
        <v>46263</v>
      </c>
      <c r="R1229" s="7">
        <v>0.6880208333333333</v>
      </c>
      <c r="S1229">
        <v>353179</v>
      </c>
      <c r="T1229">
        <v>0</v>
      </c>
      <c r="U1229">
        <v>78100</v>
      </c>
      <c r="V1229">
        <v>30520</v>
      </c>
      <c r="W1229">
        <v>47580</v>
      </c>
    </row>
    <row r="1230" spans="1:23" x14ac:dyDescent="0.25">
      <c r="A1230" t="s">
        <v>713</v>
      </c>
      <c r="B1230">
        <v>1679427</v>
      </c>
      <c r="E1230" t="s">
        <v>45</v>
      </c>
      <c r="F1230" t="s">
        <v>713</v>
      </c>
      <c r="G1230" t="s">
        <v>2113</v>
      </c>
      <c r="H1230">
        <v>2256911</v>
      </c>
      <c r="I1230">
        <v>10031006</v>
      </c>
      <c r="J1230">
        <v>984</v>
      </c>
      <c r="M1230">
        <v>24000000</v>
      </c>
      <c r="N1230" s="6">
        <v>46264</v>
      </c>
      <c r="O1230" s="7">
        <v>5.8958333333333335E-2</v>
      </c>
      <c r="P1230">
        <v>353189</v>
      </c>
      <c r="Q1230" s="6">
        <v>46264</v>
      </c>
      <c r="R1230" s="7">
        <v>6.9918981481481485E-2</v>
      </c>
      <c r="S1230">
        <v>353192</v>
      </c>
      <c r="T1230">
        <v>0</v>
      </c>
      <c r="U1230">
        <v>79300</v>
      </c>
      <c r="V1230">
        <v>31620</v>
      </c>
      <c r="W1230">
        <v>47680</v>
      </c>
    </row>
    <row r="1231" spans="1:23" x14ac:dyDescent="0.25">
      <c r="A1231">
        <v>72</v>
      </c>
      <c r="B1231">
        <v>1679427</v>
      </c>
      <c r="E1231" t="s">
        <v>45</v>
      </c>
      <c r="F1231">
        <v>72</v>
      </c>
      <c r="G1231" t="s">
        <v>2114</v>
      </c>
      <c r="H1231">
        <v>2256894</v>
      </c>
      <c r="I1231">
        <v>10031006</v>
      </c>
      <c r="J1231">
        <v>984</v>
      </c>
      <c r="M1231">
        <v>24000000</v>
      </c>
      <c r="N1231" s="6">
        <v>46264</v>
      </c>
      <c r="O1231" s="7">
        <v>0.45081018518518517</v>
      </c>
      <c r="P1231">
        <v>353201</v>
      </c>
      <c r="Q1231" s="6">
        <v>46264</v>
      </c>
      <c r="R1231" s="7">
        <v>0.45993055555555556</v>
      </c>
      <c r="S1231">
        <v>353202</v>
      </c>
      <c r="T1231">
        <v>0</v>
      </c>
      <c r="U1231">
        <v>81280</v>
      </c>
      <c r="V1231">
        <v>31640</v>
      </c>
      <c r="W1231">
        <v>49640</v>
      </c>
    </row>
    <row r="1232" spans="1:23" x14ac:dyDescent="0.25">
      <c r="A1232">
        <v>1126</v>
      </c>
      <c r="B1232">
        <v>1679434</v>
      </c>
      <c r="E1232" t="s">
        <v>45</v>
      </c>
      <c r="F1232">
        <v>1126</v>
      </c>
      <c r="G1232" t="s">
        <v>2115</v>
      </c>
      <c r="H1232">
        <v>2125551</v>
      </c>
      <c r="I1232">
        <v>10031008</v>
      </c>
      <c r="J1232">
        <v>864</v>
      </c>
      <c r="M1232">
        <v>10261000</v>
      </c>
      <c r="N1232" s="6">
        <v>46264</v>
      </c>
      <c r="O1232" s="7">
        <v>0.6</v>
      </c>
      <c r="P1232">
        <v>353203</v>
      </c>
      <c r="Q1232" s="6">
        <v>46264</v>
      </c>
      <c r="R1232" s="7">
        <v>0.66121527777777778</v>
      </c>
      <c r="S1232">
        <v>353204</v>
      </c>
      <c r="T1232">
        <v>0</v>
      </c>
      <c r="U1232">
        <v>77080</v>
      </c>
      <c r="V1232">
        <v>28640</v>
      </c>
      <c r="W1232">
        <v>48440</v>
      </c>
    </row>
    <row r="1233" spans="1:23" x14ac:dyDescent="0.25">
      <c r="A1233">
        <v>70</v>
      </c>
      <c r="B1233">
        <v>1679427</v>
      </c>
      <c r="E1233" t="s">
        <v>45</v>
      </c>
      <c r="F1233">
        <v>70</v>
      </c>
      <c r="G1233" t="s">
        <v>2116</v>
      </c>
      <c r="H1233">
        <v>2256960</v>
      </c>
      <c r="I1233">
        <v>10031006</v>
      </c>
      <c r="J1233">
        <v>984</v>
      </c>
      <c r="M1233">
        <v>24000000</v>
      </c>
      <c r="N1233" s="6">
        <v>46264</v>
      </c>
      <c r="O1233" s="7">
        <v>0.69417824074074075</v>
      </c>
      <c r="P1233">
        <v>353205</v>
      </c>
      <c r="Q1233" s="6">
        <v>46264</v>
      </c>
      <c r="R1233" s="7">
        <v>0.70524305555555555</v>
      </c>
      <c r="S1233">
        <v>353208</v>
      </c>
      <c r="T1233">
        <v>0</v>
      </c>
      <c r="U1233">
        <v>79840</v>
      </c>
      <c r="V1233">
        <v>30200</v>
      </c>
      <c r="W1233">
        <v>49640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6"/>
  <sheetViews>
    <sheetView workbookViewId="0">
      <selection activeCell="O17" sqref="O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46260</v>
      </c>
      <c r="B16">
        <v>54950</v>
      </c>
      <c r="C16" t="s">
        <v>402</v>
      </c>
      <c r="D16">
        <v>519</v>
      </c>
      <c r="E16">
        <v>27.475000000000001</v>
      </c>
      <c r="F16">
        <v>6</v>
      </c>
      <c r="G16">
        <v>164.85</v>
      </c>
    </row>
    <row r="17" spans="1:7" x14ac:dyDescent="0.25">
      <c r="A17" s="6">
        <v>46261</v>
      </c>
      <c r="B17">
        <v>18150</v>
      </c>
      <c r="C17" t="s">
        <v>402</v>
      </c>
      <c r="D17">
        <v>519</v>
      </c>
      <c r="E17">
        <v>9.0749999999999904</v>
      </c>
      <c r="F17">
        <v>5</v>
      </c>
      <c r="G17">
        <v>45.375</v>
      </c>
    </row>
    <row r="18" spans="1:7" x14ac:dyDescent="0.25">
      <c r="A18" s="6">
        <v>46262</v>
      </c>
      <c r="B18">
        <v>66250</v>
      </c>
      <c r="C18" t="s">
        <v>682</v>
      </c>
      <c r="D18">
        <v>321</v>
      </c>
      <c r="E18">
        <v>33.125</v>
      </c>
      <c r="F18">
        <v>6</v>
      </c>
      <c r="G18">
        <v>198.75</v>
      </c>
    </row>
    <row r="19" spans="1:7" x14ac:dyDescent="0.25">
      <c r="A19" s="6">
        <v>46239</v>
      </c>
      <c r="B19">
        <v>26600</v>
      </c>
      <c r="C19" t="s">
        <v>308</v>
      </c>
      <c r="D19">
        <v>817</v>
      </c>
      <c r="E19">
        <v>13.3</v>
      </c>
      <c r="F19">
        <v>3</v>
      </c>
      <c r="G19">
        <v>39.9</v>
      </c>
    </row>
    <row r="20" spans="1:7" x14ac:dyDescent="0.25">
      <c r="A20" s="6">
        <v>46239</v>
      </c>
      <c r="B20">
        <v>44200</v>
      </c>
      <c r="C20" t="s">
        <v>309</v>
      </c>
      <c r="D20">
        <v>952</v>
      </c>
      <c r="E20">
        <v>22.1</v>
      </c>
      <c r="F20">
        <v>2</v>
      </c>
      <c r="G20">
        <v>44.2</v>
      </c>
    </row>
    <row r="21" spans="1:7" x14ac:dyDescent="0.25">
      <c r="A21" s="6">
        <v>46240</v>
      </c>
      <c r="B21">
        <v>36000</v>
      </c>
      <c r="C21" t="s">
        <v>401</v>
      </c>
      <c r="D21">
        <v>149</v>
      </c>
      <c r="E21">
        <v>18</v>
      </c>
      <c r="F21">
        <v>2</v>
      </c>
      <c r="G21">
        <v>36</v>
      </c>
    </row>
    <row r="22" spans="1:7" x14ac:dyDescent="0.25">
      <c r="A22" s="6">
        <v>46240</v>
      </c>
      <c r="B22">
        <v>11800</v>
      </c>
      <c r="C22" t="s">
        <v>402</v>
      </c>
      <c r="D22">
        <v>519</v>
      </c>
      <c r="E22">
        <v>5.9</v>
      </c>
      <c r="F22">
        <v>2</v>
      </c>
      <c r="G22">
        <v>11.8</v>
      </c>
    </row>
    <row r="23" spans="1:7" x14ac:dyDescent="0.25">
      <c r="A23" s="6">
        <v>46240</v>
      </c>
      <c r="B23">
        <v>11800</v>
      </c>
      <c r="C23" t="s">
        <v>403</v>
      </c>
      <c r="D23">
        <v>260</v>
      </c>
      <c r="E23">
        <v>5.9</v>
      </c>
      <c r="F23">
        <v>1</v>
      </c>
      <c r="G23">
        <v>5.9</v>
      </c>
    </row>
    <row r="24" spans="1:7" x14ac:dyDescent="0.25">
      <c r="A24" s="6">
        <v>46240</v>
      </c>
      <c r="B24">
        <v>3800</v>
      </c>
      <c r="C24" t="s">
        <v>404</v>
      </c>
      <c r="D24">
        <v>321</v>
      </c>
      <c r="E24">
        <v>1.9</v>
      </c>
      <c r="F24">
        <v>1</v>
      </c>
      <c r="G24">
        <v>1.9</v>
      </c>
    </row>
    <row r="26" spans="1:7" x14ac:dyDescent="0.25">
      <c r="E26">
        <f>SUM(E2:E24)</f>
        <v>360.24999999999955</v>
      </c>
      <c r="G26">
        <f>SUM(G2:G24)</f>
        <v>1104.9999999999989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9"/>
  <sheetViews>
    <sheetView workbookViewId="0">
      <selection activeCell="K12" sqref="K12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46259</v>
      </c>
      <c r="B6" t="s">
        <v>500</v>
      </c>
      <c r="C6">
        <v>48900</v>
      </c>
      <c r="D6">
        <v>24.45</v>
      </c>
      <c r="E6" t="s">
        <v>277</v>
      </c>
      <c r="F6">
        <v>384</v>
      </c>
    </row>
    <row r="7" spans="1:6" x14ac:dyDescent="0.25">
      <c r="A7" s="6">
        <v>46259</v>
      </c>
      <c r="B7" t="s">
        <v>500</v>
      </c>
      <c r="C7">
        <v>54600</v>
      </c>
      <c r="D7">
        <v>27.3</v>
      </c>
      <c r="E7" t="s">
        <v>277</v>
      </c>
      <c r="F7">
        <v>384</v>
      </c>
    </row>
    <row r="8" spans="1:6" x14ac:dyDescent="0.25">
      <c r="A8" s="6">
        <v>46260</v>
      </c>
      <c r="B8" t="s">
        <v>1741</v>
      </c>
      <c r="C8">
        <v>19750</v>
      </c>
      <c r="D8">
        <v>9.875</v>
      </c>
      <c r="E8" t="s">
        <v>692</v>
      </c>
      <c r="F8">
        <v>591</v>
      </c>
    </row>
    <row r="9" spans="1:6" x14ac:dyDescent="0.25">
      <c r="A9" s="6">
        <v>46260</v>
      </c>
      <c r="B9" t="s">
        <v>1742</v>
      </c>
      <c r="C9">
        <v>21400</v>
      </c>
      <c r="D9">
        <v>10.7</v>
      </c>
      <c r="E9" t="s">
        <v>270</v>
      </c>
      <c r="F9">
        <v>952</v>
      </c>
    </row>
    <row r="10" spans="1:6" x14ac:dyDescent="0.25">
      <c r="A10" s="6">
        <v>46260</v>
      </c>
      <c r="B10" t="s">
        <v>1743</v>
      </c>
      <c r="C10">
        <v>39950</v>
      </c>
      <c r="D10">
        <v>19.975000000000001</v>
      </c>
      <c r="E10" t="s">
        <v>682</v>
      </c>
      <c r="F10">
        <v>321</v>
      </c>
    </row>
    <row r="11" spans="1:6" x14ac:dyDescent="0.25">
      <c r="A11" s="6">
        <v>46261</v>
      </c>
      <c r="B11" t="s">
        <v>1954</v>
      </c>
      <c r="C11">
        <v>50700</v>
      </c>
      <c r="D11">
        <v>25.35</v>
      </c>
      <c r="E11" t="s">
        <v>277</v>
      </c>
      <c r="F11">
        <v>384</v>
      </c>
    </row>
    <row r="12" spans="1:6" x14ac:dyDescent="0.25">
      <c r="A12" s="6">
        <v>46261</v>
      </c>
      <c r="B12" t="s">
        <v>1742</v>
      </c>
      <c r="C12">
        <v>21450</v>
      </c>
      <c r="D12">
        <v>10.725</v>
      </c>
      <c r="E12" t="s">
        <v>270</v>
      </c>
      <c r="F12">
        <v>952</v>
      </c>
    </row>
    <row r="13" spans="1:6" x14ac:dyDescent="0.25">
      <c r="A13" s="6">
        <v>46262</v>
      </c>
      <c r="B13" t="s">
        <v>500</v>
      </c>
      <c r="C13">
        <v>50900</v>
      </c>
      <c r="D13">
        <v>25.45</v>
      </c>
      <c r="E13" t="s">
        <v>277</v>
      </c>
      <c r="F13">
        <v>384</v>
      </c>
    </row>
    <row r="14" spans="1:6" x14ac:dyDescent="0.25">
      <c r="A14" s="6">
        <v>46241</v>
      </c>
      <c r="B14" t="s">
        <v>499</v>
      </c>
      <c r="C14">
        <v>43650</v>
      </c>
      <c r="D14">
        <v>21.824999999999999</v>
      </c>
      <c r="E14" t="s">
        <v>270</v>
      </c>
      <c r="F14">
        <v>952</v>
      </c>
    </row>
    <row r="15" spans="1:6" x14ac:dyDescent="0.25">
      <c r="A15" s="6">
        <v>46241</v>
      </c>
      <c r="B15" t="s">
        <v>499</v>
      </c>
      <c r="C15">
        <v>52050</v>
      </c>
      <c r="D15">
        <v>26.024999999999999</v>
      </c>
      <c r="E15" t="s">
        <v>270</v>
      </c>
      <c r="F15">
        <v>952</v>
      </c>
    </row>
    <row r="16" spans="1:6" x14ac:dyDescent="0.25">
      <c r="A16" s="6">
        <v>46241</v>
      </c>
      <c r="B16" t="s">
        <v>500</v>
      </c>
      <c r="C16">
        <v>48350</v>
      </c>
      <c r="D16">
        <v>24.175000000000001</v>
      </c>
      <c r="E16" t="s">
        <v>277</v>
      </c>
      <c r="F16">
        <v>384</v>
      </c>
    </row>
    <row r="17" spans="1:6" x14ac:dyDescent="0.25">
      <c r="A17" s="6">
        <v>46241</v>
      </c>
      <c r="B17" t="s">
        <v>500</v>
      </c>
      <c r="C17">
        <v>19800</v>
      </c>
      <c r="D17">
        <v>9.9</v>
      </c>
      <c r="E17" t="s">
        <v>277</v>
      </c>
      <c r="F17">
        <v>384</v>
      </c>
    </row>
    <row r="18" spans="1:6" x14ac:dyDescent="0.25">
      <c r="B18" t="s">
        <v>501</v>
      </c>
      <c r="C18">
        <v>650950</v>
      </c>
    </row>
    <row r="19" spans="1:6" x14ac:dyDescent="0.25">
      <c r="B19" t="s">
        <v>502</v>
      </c>
      <c r="D19">
        <v>325.47500000000002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A51" sqref="A51:L5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9" t="s">
        <v>25</v>
      </c>
      <c r="B1" s="30"/>
      <c r="C1" s="31"/>
      <c r="I1" s="32" t="s">
        <v>24</v>
      </c>
      <c r="J1" s="32"/>
      <c r="K1" s="32"/>
      <c r="L1" s="32"/>
      <c r="M1" s="3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28">
        <v>258700</v>
      </c>
      <c r="J37" s="13">
        <v>56750</v>
      </c>
      <c r="K37" s="27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27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27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27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27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27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28">
        <v>74350</v>
      </c>
      <c r="K49" s="27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8" t="s">
        <v>1201</v>
      </c>
      <c r="B51" s="9">
        <v>1326015</v>
      </c>
      <c r="C51" s="10" t="s">
        <v>26</v>
      </c>
      <c r="D51" s="9">
        <v>10011558</v>
      </c>
      <c r="E51" s="10" t="s">
        <v>1099</v>
      </c>
      <c r="F51" s="11">
        <v>261100</v>
      </c>
      <c r="G51" s="11">
        <v>62200</v>
      </c>
      <c r="H51" s="11">
        <v>198900</v>
      </c>
      <c r="I51" s="13">
        <v>262150</v>
      </c>
      <c r="J51" s="13">
        <v>58400</v>
      </c>
      <c r="K51" s="14">
        <v>602</v>
      </c>
      <c r="L51" s="15" t="s">
        <v>299</v>
      </c>
    </row>
    <row r="52" spans="1:12" x14ac:dyDescent="0.25">
      <c r="A52" s="16"/>
      <c r="B52" s="17"/>
      <c r="C52" s="18" t="s">
        <v>28</v>
      </c>
      <c r="D52" s="23" t="s">
        <v>1287</v>
      </c>
      <c r="E52" s="17"/>
      <c r="F52" s="17"/>
      <c r="G52" s="17"/>
      <c r="H52" s="17"/>
      <c r="I52" s="17"/>
      <c r="J52" s="17"/>
      <c r="K52" s="17"/>
      <c r="L52" s="20" t="s">
        <v>1953</v>
      </c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2026-08-31T11:23:44Z</dcterms:modified>
</cp:coreProperties>
</file>