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735A8A97-E8FE-42D4-B86C-4DBC9BA6569D}" xr6:coauthVersionLast="47" xr6:coauthVersionMax="47" xr10:uidLastSave="{00000000-0000-0000-0000-000000000000}"/>
  <bookViews>
    <workbookView xWindow="-120" yWindow="-120" windowWidth="29040" windowHeight="15720" firstSheet="1" activeTab="10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2" l="1"/>
  <c r="E15" i="2"/>
</calcChain>
</file>

<file path=xl/sharedStrings.xml><?xml version="1.0" encoding="utf-8"?>
<sst xmlns="http://schemas.openxmlformats.org/spreadsheetml/2006/main" count="16717" uniqueCount="1414">
  <si>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</si>
  <si>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</si>
  <si>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</si>
  <si>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</si>
  <si>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</si>
  <si>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</si>
  <si>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</si>
  <si>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</si>
  <si>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</si>
  <si>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</si>
  <si>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</si>
  <si>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</si>
  <si>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</si>
  <si>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</si>
  <si>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</si>
  <si>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</si>
  <si>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</si>
  <si>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</si>
  <si>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</si>
  <si>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</si>
  <si>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</si>
  <si>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</si>
  <si>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</si>
  <si>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</si>
  <si>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</si>
  <si>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</si>
  <si>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</si>
  <si>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</si>
  <si>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</si>
  <si>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</si>
  <si>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</si>
  <si>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</si>
  <si>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</si>
  <si>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</si>
  <si>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</si>
  <si>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</si>
  <si>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</si>
  <si>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</si>
  <si>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</si>
  <si>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</si>
  <si>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</si>
  <si>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</si>
  <si>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</si>
  <si>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</si>
  <si>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</si>
  <si>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</si>
  <si>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</si>
  <si>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</si>
  <si>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</si>
  <si>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</si>
  <si>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</si>
  <si>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</si>
  <si>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</si>
  <si>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</si>
  <si>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</si>
  <si>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</si>
  <si>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</si>
  <si>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</si>
  <si>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</si>
  <si>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</si>
  <si>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</si>
  <si>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</si>
  <si>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</si>
  <si>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</si>
  <si>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</si>
  <si>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</si>
  <si>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</si>
  <si>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</si>
  <si>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</si>
  <si>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</si>
  <si>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</si>
  <si>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</si>
  <si>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</si>
  <si>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</si>
  <si>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</si>
  <si>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</si>
  <si>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</si>
  <si>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</si>
  <si>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</si>
  <si>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</si>
  <si>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</si>
  <si>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</si>
  <si>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</si>
  <si>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</si>
  <si>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</si>
  <si>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</si>
  <si>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</si>
  <si>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</si>
  <si>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</si>
  <si>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</si>
  <si>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</si>
  <si>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</si>
  <si>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</si>
  <si>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</si>
  <si>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</si>
  <si>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</si>
  <si>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</si>
  <si>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</si>
  <si>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</si>
  <si>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</si>
  <si>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</si>
  <si>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</si>
  <si>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</si>
  <si>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</si>
  <si>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</si>
  <si>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</si>
  <si>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</si>
  <si>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</si>
  <si>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</si>
  <si>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</si>
  <si>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</si>
  <si>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</si>
  <si>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</si>
  <si>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</si>
  <si>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</si>
  <si>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</si>
  <si>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</si>
  <si>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</si>
  <si>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</si>
  <si>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</si>
  <si>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</si>
  <si>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</si>
  <si>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</si>
  <si>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</si>
  <si>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</si>
  <si>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</si>
  <si>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</si>
  <si>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</si>
  <si>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</si>
  <si>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</si>
  <si>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</si>
  <si>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</si>
  <si>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</si>
  <si>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</si>
  <si>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</si>
  <si>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</si>
  <si>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</si>
  <si>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</si>
  <si>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</si>
  <si>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</si>
  <si>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</si>
  <si>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</si>
  <si>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</si>
  <si>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</si>
  <si>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</si>
  <si>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</si>
  <si>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</si>
  <si>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</si>
  <si>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</si>
  <si>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</si>
  <si>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</si>
  <si>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</si>
  <si>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</si>
  <si>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</si>
  <si>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</si>
  <si>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</si>
  <si>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</si>
  <si>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</si>
  <si>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</si>
  <si>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</si>
  <si>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</si>
  <si>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</si>
  <si>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</si>
  <si>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</si>
  <si>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</si>
  <si>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</si>
  <si>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</si>
  <si>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</si>
  <si>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</si>
  <si>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</si>
  <si>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</si>
  <si>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</si>
  <si>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</si>
  <si>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</si>
  <si>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</si>
  <si>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</si>
  <si>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</si>
  <si>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</si>
  <si>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</si>
  <si>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</si>
  <si>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</si>
  <si>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</si>
  <si>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</si>
  <si>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</si>
  <si>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</si>
  <si>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</si>
  <si>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</si>
  <si>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</si>
  <si>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</si>
  <si>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</si>
  <si>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</si>
  <si>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</si>
  <si>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</si>
  <si>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</si>
  <si>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</si>
  <si>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</si>
  <si>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</si>
  <si>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</si>
  <si>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</si>
  <si>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</si>
  <si>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</si>
  <si>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</si>
  <si>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</si>
  <si>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</si>
  <si>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</si>
  <si>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</si>
  <si>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</si>
  <si>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</si>
  <si>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</si>
  <si>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</si>
  <si>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</si>
  <si>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</si>
  <si>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</si>
  <si>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</si>
  <si>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</si>
  <si>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</si>
  <si>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</si>
  <si>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</si>
  <si>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</si>
  <si>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</si>
  <si>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</si>
  <si>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</si>
  <si>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</si>
  <si>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</si>
  <si>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</si>
  <si>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</si>
  <si>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</si>
  <si>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</si>
  <si>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</si>
  <si>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</si>
  <si>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</si>
  <si>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</si>
  <si>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</si>
  <si>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</si>
  <si>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</si>
  <si>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</si>
  <si>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</si>
  <si>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</si>
  <si>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</si>
  <si>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</si>
  <si>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</si>
  <si>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</si>
  <si>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</si>
  <si>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</si>
  <si>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</si>
  <si>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</si>
  <si>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</si>
  <si>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</si>
  <si>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</si>
  <si>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</si>
  <si>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</si>
  <si>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</si>
  <si>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</si>
  <si>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</si>
  <si>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</si>
  <si>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</si>
  <si>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</si>
  <si>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</si>
  <si>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</si>
  <si>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</si>
  <si>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</si>
  <si>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</si>
  <si>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</si>
  <si>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</si>
  <si>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</si>
  <si>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</si>
  <si>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</si>
  <si>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</si>
  <si>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</si>
  <si>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</si>
  <si>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</si>
  <si>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</si>
  <si>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</si>
  <si>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</si>
  <si>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</si>
  <si>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</si>
  <si>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</si>
  <si>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</si>
  <si>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</si>
  <si>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</si>
  <si>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</si>
  <si>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</si>
  <si>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</si>
  <si>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</si>
  <si>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</si>
  <si>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</si>
  <si>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</si>
  <si>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</si>
  <si>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</si>
  <si>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</si>
  <si>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</si>
  <si>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</si>
  <si>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</si>
  <si>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</si>
  <si>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</si>
  <si>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</si>
  <si>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</si>
  <si>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</si>
  <si>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</si>
  <si>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</si>
  <si>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</si>
  <si>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</si>
  <si>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</si>
  <si>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</si>
  <si>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</si>
  <si>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</si>
  <si>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</si>
  <si>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</si>
  <si>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</si>
  <si>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</si>
  <si>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</si>
  <si>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</si>
  <si>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</si>
  <si>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</si>
  <si>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</si>
  <si>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</si>
  <si>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</si>
  <si>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</si>
  <si>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</si>
  <si>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</si>
  <si>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</si>
  <si>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</si>
  <si>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</si>
  <si>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</si>
  <si>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</si>
  <si>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</si>
  <si>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</si>
  <si>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</si>
  <si>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</si>
  <si>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</si>
  <si>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</si>
  <si>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</si>
  <si>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</si>
  <si>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</si>
  <si>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</si>
  <si>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</si>
  <si>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</si>
  <si>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</si>
  <si>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</si>
  <si>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</si>
  <si>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</si>
  <si>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</si>
  <si>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</si>
  <si>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</si>
  <si>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</si>
  <si>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</si>
  <si>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</si>
  <si>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</si>
  <si>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</si>
  <si>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</si>
  <si>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</si>
  <si>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</si>
  <si>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</si>
  <si>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</si>
  <si>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</si>
  <si>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</si>
  <si>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</si>
  <si>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</si>
  <si>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</si>
  <si>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</si>
  <si>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</si>
  <si>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</si>
  <si>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</si>
  <si>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</si>
  <si>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</si>
  <si>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</si>
  <si>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</si>
  <si>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</si>
  <si>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</si>
  <si>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</si>
  <si>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</si>
  <si>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</si>
  <si>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</si>
  <si>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</si>
  <si>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</si>
  <si>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</si>
  <si>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</si>
  <si>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</si>
  <si>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</si>
  <si>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</si>
  <si>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</si>
  <si>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</si>
  <si>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</si>
  <si>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</si>
  <si>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</si>
  <si>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</si>
  <si>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</si>
  <si>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</si>
  <si>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</si>
  <si>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</si>
  <si>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</si>
  <si>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</si>
  <si>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</si>
  <si>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</si>
  <si>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</si>
  <si>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</si>
  <si>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</si>
  <si>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</si>
  <si>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</si>
  <si>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</si>
  <si>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</si>
  <si>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</si>
  <si>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</si>
  <si>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</si>
  <si>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</si>
  <si>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</si>
  <si>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</si>
  <si>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</si>
  <si>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</si>
  <si>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</si>
  <si>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</si>
  <si>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</si>
  <si>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</si>
  <si>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</si>
  <si>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</si>
  <si>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</si>
  <si>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</si>
  <si>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</si>
  <si>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</si>
  <si>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</si>
  <si>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</si>
  <si>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</si>
  <si>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</si>
  <si>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</si>
  <si>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</si>
  <si>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</si>
  <si>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</si>
  <si>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</si>
  <si>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</si>
  <si>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</si>
  <si>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</si>
  <si>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</si>
  <si>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</si>
  <si>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</si>
  <si>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</si>
  <si>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</si>
  <si>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</si>
  <si>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</si>
  <si>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</si>
  <si>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</si>
  <si>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</si>
  <si>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</si>
  <si>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</si>
  <si>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</si>
  <si>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</si>
  <si>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</si>
  <si>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</si>
  <si>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</si>
  <si>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</si>
  <si>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</si>
  <si>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</si>
  <si>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</si>
  <si>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</si>
  <si>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</si>
  <si>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</si>
  <si>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</si>
  <si>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</si>
  <si>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</si>
  <si>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</si>
  <si>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</si>
  <si>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</si>
  <si>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</si>
  <si>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</si>
  <si>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</si>
  <si>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</si>
  <si>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</si>
  <si>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</si>
  <si>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</si>
  <si>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</si>
  <si>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</si>
  <si>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</si>
  <si>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</si>
  <si>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</si>
  <si>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</si>
  <si>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</si>
  <si>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</si>
  <si>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</si>
  <si>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</si>
  <si>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</si>
  <si>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</si>
  <si>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</si>
  <si>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</si>
  <si>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</si>
  <si>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</si>
  <si>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</si>
  <si>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</si>
  <si>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</si>
  <si>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</si>
  <si>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</si>
  <si>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</si>
  <si>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</si>
  <si>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</si>
  <si>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</si>
  <si>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</si>
  <si>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</si>
  <si>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</si>
  <si>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</si>
  <si>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</si>
  <si>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</si>
  <si>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</si>
  <si>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</si>
  <si>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</si>
  <si>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</si>
  <si>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</si>
  <si>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</si>
  <si>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</si>
  <si>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</si>
  <si>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</si>
  <si>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</si>
  <si>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</si>
  <si>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</si>
  <si>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</si>
  <si>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</si>
  <si>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</si>
  <si>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</si>
  <si>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</si>
  <si>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</si>
  <si>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</si>
  <si>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</si>
  <si>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</si>
  <si>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</si>
  <si>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</si>
  <si>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</si>
  <si>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</si>
  <si>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</si>
  <si>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</si>
  <si>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</si>
  <si>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</si>
  <si>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</si>
  <si>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</si>
  <si>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</si>
  <si>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</si>
  <si>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</si>
  <si>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</si>
  <si>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</si>
  <si>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</si>
  <si>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</si>
  <si>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</si>
  <si>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</si>
  <si>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</si>
  <si>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</si>
  <si>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</si>
  <si>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</si>
  <si>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</si>
  <si>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</si>
  <si>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</si>
  <si>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</si>
  <si>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</si>
  <si>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</si>
  <si>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</si>
  <si>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</si>
  <si>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</si>
  <si>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</si>
  <si>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</si>
  <si>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</si>
  <si>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</si>
  <si>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</si>
  <si>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</si>
  <si>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</si>
  <si>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</si>
  <si>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</si>
  <si>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</si>
  <si>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</si>
  <si>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</si>
  <si>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</si>
  <si>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</si>
  <si>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</si>
  <si>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</si>
  <si>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</si>
  <si>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</si>
  <si>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</si>
  <si>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</si>
  <si>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</si>
  <si>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</si>
  <si>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</si>
  <si>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</si>
  <si>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</si>
  <si>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</si>
  <si>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</si>
  <si>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</si>
  <si>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</si>
  <si>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</si>
  <si>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</si>
  <si>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</si>
  <si>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</si>
  <si>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</si>
  <si>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</si>
  <si>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</si>
  <si>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</si>
  <si>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</si>
  <si>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</si>
  <si>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</si>
  <si>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</si>
  <si>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</si>
  <si>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</si>
  <si>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</si>
  <si>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</si>
  <si>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</si>
  <si>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</si>
  <si>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</si>
  <si>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</si>
  <si>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</si>
  <si>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</si>
  <si>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</si>
  <si>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</si>
  <si>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</si>
  <si>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</si>
  <si>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</si>
  <si>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</si>
  <si>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</si>
  <si>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</si>
  <si>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</si>
  <si>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</si>
  <si>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</si>
  <si>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</si>
  <si>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</si>
  <si>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</si>
  <si>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</si>
  <si>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</si>
  <si>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</si>
  <si>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</si>
  <si>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</si>
  <si>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</si>
  <si>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</si>
  <si>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</si>
  <si>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</si>
  <si>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</si>
  <si>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</si>
  <si>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</si>
  <si>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</si>
  <si>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</si>
  <si>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</si>
  <si>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</si>
  <si>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</si>
  <si>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</si>
  <si>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</si>
  <si>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</si>
  <si>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</si>
  <si>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</si>
  <si>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</si>
  <si>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</si>
  <si>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</si>
  <si>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</si>
  <si>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</si>
  <si>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</si>
  <si>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</si>
  <si>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</si>
  <si>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</si>
  <si>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</si>
  <si>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</si>
  <si>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</si>
  <si>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</si>
  <si>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</si>
  <si>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</si>
  <si>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</si>
  <si>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</si>
  <si>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</si>
  <si>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</si>
  <si>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</si>
  <si>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</si>
  <si>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</si>
  <si>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</si>
  <si>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</si>
  <si>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</si>
  <si>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</si>
  <si>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</si>
  <si>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</si>
  <si>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</si>
  <si>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</si>
  <si>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</si>
  <si>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</si>
  <si>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</si>
  <si>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</si>
  <si>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</si>
  <si>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</si>
  <si>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</si>
  <si>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</si>
  <si>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</si>
  <si>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</si>
  <si>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</si>
  <si>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</si>
  <si>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</si>
  <si>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</si>
  <si>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</si>
  <si>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</si>
  <si>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</si>
  <si>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</si>
  <si>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</si>
  <si>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</si>
  <si>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</si>
  <si>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</si>
  <si>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</si>
  <si>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</si>
  <si>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</si>
  <si>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</si>
  <si>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</si>
  <si>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</si>
  <si>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</si>
  <si>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</si>
  <si>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</si>
  <si>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</si>
  <si>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</si>
  <si>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</si>
  <si>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</si>
  <si>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</si>
  <si>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</si>
  <si>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</si>
  <si>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</si>
  <si>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</si>
  <si>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</si>
  <si>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</si>
  <si>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</si>
  <si>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</si>
  <si>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</si>
  <si>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</si>
  <si>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</si>
  <si>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</si>
  <si>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</si>
  <si>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</si>
  <si>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</si>
  <si>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</si>
  <si>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</si>
  <si>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</si>
  <si>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</si>
  <si>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</si>
  <si>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</si>
  <si>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</si>
  <si>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</si>
  <si>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</si>
  <si>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</si>
  <si>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</si>
  <si>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</si>
  <si>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</si>
  <si>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</si>
  <si>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</si>
  <si>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</si>
  <si>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</si>
  <si>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</si>
  <si>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</si>
  <si>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</si>
  <si>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</si>
  <si>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</si>
  <si>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</si>
  <si>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</si>
  <si>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</si>
  <si>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</si>
  <si>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</si>
  <si>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</si>
  <si>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</si>
  <si>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</si>
  <si>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</si>
  <si>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</si>
  <si>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</si>
  <si>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</si>
  <si>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</si>
  <si>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</si>
  <si>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</si>
  <si>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</si>
  <si>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</si>
  <si>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</si>
  <si>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</si>
  <si>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</si>
  <si>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</si>
  <si>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</si>
  <si>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</si>
  <si>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</si>
  <si>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</si>
  <si>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</si>
  <si>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</si>
  <si>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</si>
  <si>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</si>
  <si>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</si>
  <si>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</si>
  <si>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</si>
  <si>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</si>
  <si>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</si>
  <si>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</si>
  <si>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</si>
  <si>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</si>
  <si>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</si>
  <si>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</si>
  <si>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</si>
  <si>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</si>
  <si>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</si>
  <si>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</si>
  <si>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</si>
  <si>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</si>
  <si>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</si>
  <si>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</si>
  <si>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</si>
  <si>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</si>
  <si>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</si>
  <si>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</si>
  <si>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</si>
  <si>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</si>
  <si>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</si>
  <si>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</si>
  <si>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</si>
  <si>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</si>
  <si>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</si>
  <si>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</si>
  <si>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</si>
  <si>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</si>
  <si>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</si>
  <si>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</si>
  <si>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</si>
  <si>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</si>
  <si>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</si>
  <si>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</si>
  <si>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</si>
  <si>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</si>
  <si>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</si>
  <si>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</si>
  <si>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</si>
  <si>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</si>
  <si>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</si>
  <si>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</si>
  <si>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</si>
  <si>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</si>
  <si>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</si>
  <si>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</si>
  <si>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</si>
  <si>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</si>
  <si>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</si>
  <si>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</si>
  <si>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</si>
  <si>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</si>
  <si>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</si>
  <si>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</si>
  <si>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</si>
  <si>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</si>
  <si>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</si>
  <si>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</si>
  <si>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</si>
  <si>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</si>
  <si>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</si>
  <si>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</si>
  <si>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</si>
  <si>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</si>
  <si>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</si>
  <si>
    <t>2026-05-11</t>
  </si>
  <si>
    <t>261</t>
  </si>
  <si>
    <t>031333</t>
  </si>
  <si>
    <t>031334</t>
  </si>
  <si>
    <t>435</t>
  </si>
  <si>
    <t>031335</t>
  </si>
  <si>
    <t>031339</t>
  </si>
  <si>
    <t>031340</t>
  </si>
  <si>
    <t>031341</t>
  </si>
  <si>
    <t>031342</t>
  </si>
  <si>
    <t>031343</t>
  </si>
  <si>
    <t>031344</t>
  </si>
  <si>
    <t>031345</t>
  </si>
  <si>
    <t>031346</t>
  </si>
  <si>
    <t>05/11/2026</t>
  </si>
  <si>
    <t>24G</t>
  </si>
  <si>
    <t>50G</t>
  </si>
  <si>
    <t>947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</si>
  <si>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</si>
  <si>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</si>
  <si>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</si>
  <si>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</si>
  <si>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</si>
  <si>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</si>
  <si>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</si>
  <si>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</si>
  <si>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232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</si>
  <si>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</si>
  <si>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</si>
  <si>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</si>
  <si>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</si>
  <si>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</si>
  <si>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</si>
  <si>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</si>
  <si>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</si>
  <si>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</si>
  <si>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</si>
  <si>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</si>
  <si>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</si>
  <si>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</si>
  <si>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</si>
  <si>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</si>
  <si>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119</t>
  </si>
  <si>
    <t>H139710</t>
  </si>
  <si>
    <t>Manual Ticket 3952</t>
  </si>
  <si>
    <t>01</t>
  </si>
  <si>
    <t>H139711</t>
  </si>
  <si>
    <t>Manual Ticket 3951</t>
  </si>
  <si>
    <t>122</t>
  </si>
  <si>
    <t>H139712</t>
  </si>
  <si>
    <t>Manual Ticket 3949</t>
  </si>
  <si>
    <t>124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</si>
  <si>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</si>
  <si>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</si>
  <si>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</si>
  <si>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</si>
  <si>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</si>
  <si>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</si>
  <si>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</si>
  <si>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</si>
  <si>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</si>
  <si>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2598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</si>
  <si>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</si>
  <si>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</si>
  <si>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</si>
  <si>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</si>
  <si>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</si>
  <si>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</si>
  <si>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</si>
  <si>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</si>
  <si>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</si>
  <si>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</si>
  <si>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</si>
  <si>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</si>
  <si>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</si>
  <si>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</si>
  <si>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</si>
  <si>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</si>
  <si>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Empty 5/12</t>
  </si>
  <si>
    <t>2026-05-12</t>
  </si>
  <si>
    <t>099</t>
  </si>
  <si>
    <t>031347</t>
  </si>
  <si>
    <t>031348</t>
  </si>
  <si>
    <t>031349</t>
  </si>
  <si>
    <t>031350</t>
  </si>
  <si>
    <t>031351</t>
  </si>
  <si>
    <t>031352</t>
  </si>
  <si>
    <t>440</t>
  </si>
  <si>
    <t>031353</t>
  </si>
  <si>
    <t>031354</t>
  </si>
  <si>
    <t>031355</t>
  </si>
  <si>
    <t>031356</t>
  </si>
  <si>
    <t>031357</t>
  </si>
  <si>
    <t>420</t>
  </si>
  <si>
    <t>05/12/2026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</si>
  <si>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</si>
  <si>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</si>
  <si>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</si>
  <si>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</si>
  <si>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</si>
  <si>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</si>
  <si>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</si>
  <si>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</si>
  <si>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</si>
  <si>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</si>
  <si>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</si>
  <si>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</si>
  <si>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</si>
  <si>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</si>
  <si>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</si>
  <si>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</si>
  <si>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</si>
  <si>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</si>
  <si>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</si>
  <si>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64</t>
  </si>
  <si>
    <t>H139760</t>
  </si>
  <si>
    <t>66</t>
  </si>
  <si>
    <t>H139761</t>
  </si>
  <si>
    <t>H139762</t>
  </si>
  <si>
    <t>1719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</si>
  <si>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</si>
  <si>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</si>
  <si>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</si>
  <si>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</si>
  <si>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</si>
  <si>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</si>
  <si>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</si>
  <si>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</si>
  <si>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</si>
  <si>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</si>
  <si>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</si>
  <si>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</si>
  <si>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03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</si>
  <si>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</si>
  <si>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</si>
  <si>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</si>
  <si>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</si>
  <si>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</si>
  <si>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</si>
  <si>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</si>
  <si>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</si>
  <si>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</si>
  <si>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</si>
  <si>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</si>
  <si>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</si>
  <si>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</si>
  <si>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</si>
  <si>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</si>
  <si>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</si>
  <si>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</si>
  <si>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</si>
  <si>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</si>
  <si>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</si>
  <si>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</si>
  <si>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</si>
  <si>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033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</si>
  <si>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</si>
  <si>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</si>
  <si>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</si>
  <si>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</si>
  <si>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</si>
  <si>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</si>
  <si>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</si>
  <si>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</si>
  <si>
    <t>60R/947</t>
  </si>
  <si>
    <t>RG&gt;436St</t>
  </si>
  <si>
    <t>Empty 5/13</t>
  </si>
  <si>
    <t>DJNX40552</t>
  </si>
  <si>
    <t>GNWR4063</t>
  </si>
  <si>
    <t>GNWR4073</t>
  </si>
  <si>
    <t>OMNX1297</t>
  </si>
  <si>
    <t>2026-05-13</t>
  </si>
  <si>
    <t>17V</t>
  </si>
  <si>
    <t>282</t>
  </si>
  <si>
    <t>494</t>
  </si>
  <si>
    <t>10011540</t>
  </si>
  <si>
    <t>031358</t>
  </si>
  <si>
    <t>031359</t>
  </si>
  <si>
    <t>031360</t>
  </si>
  <si>
    <t>031361</t>
  </si>
  <si>
    <t>031362</t>
  </si>
  <si>
    <t>031363</t>
  </si>
  <si>
    <t>031364</t>
  </si>
  <si>
    <t>031365</t>
  </si>
  <si>
    <t>430</t>
  </si>
  <si>
    <t>031367</t>
  </si>
  <si>
    <t>031368</t>
  </si>
  <si>
    <t>031369</t>
  </si>
  <si>
    <t>031370</t>
  </si>
  <si>
    <t>05/13/2026</t>
  </si>
  <si>
    <t>32L</t>
  </si>
  <si>
    <t>H139803</t>
  </si>
  <si>
    <t>H139804</t>
  </si>
  <si>
    <t>H139805</t>
  </si>
  <si>
    <t>H139807</t>
  </si>
  <si>
    <t>H139806</t>
  </si>
  <si>
    <t>H139808</t>
  </si>
  <si>
    <t>Shipper weights done with different truck</t>
  </si>
  <si>
    <t>H139809</t>
  </si>
  <si>
    <t>H139810</t>
  </si>
  <si>
    <t>2003</t>
  </si>
  <si>
    <t>H139811</t>
  </si>
  <si>
    <t>H139813</t>
  </si>
  <si>
    <t>Full Rej of load - 300 contamination</t>
  </si>
  <si>
    <t>H139814</t>
  </si>
  <si>
    <t>H139818</t>
  </si>
  <si>
    <t>H139815</t>
  </si>
  <si>
    <t>H139816</t>
  </si>
  <si>
    <t>H139817</t>
  </si>
  <si>
    <t>H139819</t>
  </si>
  <si>
    <t>1223</t>
  </si>
  <si>
    <t>H139812</t>
  </si>
  <si>
    <t>134</t>
  </si>
  <si>
    <t>H139820</t>
  </si>
  <si>
    <t>H139824</t>
  </si>
  <si>
    <t>H139822</t>
  </si>
  <si>
    <t>H139823</t>
  </si>
  <si>
    <t>H139825</t>
  </si>
  <si>
    <t>H139827</t>
  </si>
  <si>
    <t>H139826</t>
  </si>
  <si>
    <t>H139828</t>
  </si>
  <si>
    <t>H139829</t>
  </si>
  <si>
    <t>H139832</t>
  </si>
  <si>
    <t>H139831</t>
  </si>
  <si>
    <t>3850</t>
  </si>
  <si>
    <t>H139833</t>
  </si>
  <si>
    <t>H139834</t>
  </si>
  <si>
    <t>77</t>
  </si>
  <si>
    <t>H139830</t>
  </si>
  <si>
    <t>H139836</t>
  </si>
  <si>
    <t>H139835</t>
  </si>
  <si>
    <t>H139837</t>
  </si>
  <si>
    <t>H139838</t>
  </si>
  <si>
    <t>H139839</t>
  </si>
  <si>
    <t>H139840</t>
  </si>
  <si>
    <t>22608</t>
  </si>
  <si>
    <t>H139841</t>
  </si>
  <si>
    <t>H139844</t>
  </si>
  <si>
    <t>H139842</t>
  </si>
  <si>
    <t>H139845</t>
  </si>
  <si>
    <t>H139843</t>
  </si>
  <si>
    <t>H139846</t>
  </si>
  <si>
    <t>H139850</t>
  </si>
  <si>
    <t>H139847</t>
  </si>
  <si>
    <t>H139848</t>
  </si>
  <si>
    <t>H139849</t>
  </si>
  <si>
    <t>H139851</t>
  </si>
  <si>
    <t>H139852</t>
  </si>
  <si>
    <t>51U</t>
  </si>
  <si>
    <t>Empty 5/14</t>
  </si>
  <si>
    <t>Broken Rolls</t>
  </si>
  <si>
    <t>2026-05-14</t>
  </si>
  <si>
    <t>031371</t>
  </si>
  <si>
    <t>031372</t>
  </si>
  <si>
    <t>031373</t>
  </si>
  <si>
    <t>031377</t>
  </si>
  <si>
    <t>05/14/2026</t>
  </si>
  <si>
    <t>H139855</t>
  </si>
  <si>
    <t>98</t>
  </si>
  <si>
    <t>H139856</t>
  </si>
  <si>
    <t>H139857</t>
  </si>
  <si>
    <t>H139858</t>
  </si>
  <si>
    <t>H139859</t>
  </si>
  <si>
    <t>H139860</t>
  </si>
  <si>
    <t>H139861</t>
  </si>
  <si>
    <t>H139862</t>
  </si>
  <si>
    <t>22661</t>
  </si>
  <si>
    <t>H139863</t>
  </si>
  <si>
    <t>H139864</t>
  </si>
  <si>
    <t>H139869</t>
  </si>
  <si>
    <t>H139866</t>
  </si>
  <si>
    <t>H139865</t>
  </si>
  <si>
    <t>H139867</t>
  </si>
  <si>
    <t>H139868</t>
  </si>
  <si>
    <t>H139870</t>
  </si>
  <si>
    <t>H139871</t>
  </si>
  <si>
    <t>H139874</t>
  </si>
  <si>
    <t>H139872</t>
  </si>
  <si>
    <t>H139875</t>
  </si>
  <si>
    <t>H139873</t>
  </si>
  <si>
    <t>H139878</t>
  </si>
  <si>
    <t>H139876</t>
  </si>
  <si>
    <t>H139879</t>
  </si>
  <si>
    <t>ROLLS WH73712 WH73711 WH79635 WH49419 UE93427</t>
  </si>
  <si>
    <t>151104</t>
  </si>
  <si>
    <t>H139880</t>
  </si>
  <si>
    <t>H139882</t>
  </si>
  <si>
    <t>H139881</t>
  </si>
  <si>
    <t>H139883</t>
  </si>
  <si>
    <t>H139884</t>
  </si>
  <si>
    <t>H139885</t>
  </si>
  <si>
    <t>H139877</t>
  </si>
  <si>
    <t>H139886</t>
  </si>
  <si>
    <t>H139888</t>
  </si>
  <si>
    <t>190100</t>
  </si>
  <si>
    <t>H139887</t>
  </si>
  <si>
    <t>H139889</t>
  </si>
  <si>
    <t>H139890</t>
  </si>
  <si>
    <t>H139892</t>
  </si>
  <si>
    <t>H139891</t>
  </si>
  <si>
    <t>H139893</t>
  </si>
  <si>
    <t>H139894</t>
  </si>
  <si>
    <t>H139895</t>
  </si>
  <si>
    <t>H139896</t>
  </si>
  <si>
    <t>H139899</t>
  </si>
  <si>
    <t>H139898</t>
  </si>
  <si>
    <t>H139901</t>
  </si>
  <si>
    <t>H139900</t>
  </si>
  <si>
    <t>H139897</t>
  </si>
  <si>
    <t>Heavy gross and tare correct - heavy net</t>
  </si>
  <si>
    <t>H139902</t>
  </si>
  <si>
    <t>H139903</t>
  </si>
  <si>
    <t>H139906</t>
  </si>
  <si>
    <t>H139904</t>
  </si>
  <si>
    <t>H139905</t>
  </si>
  <si>
    <t>H139907</t>
  </si>
  <si>
    <t>H139908</t>
  </si>
  <si>
    <t>H139910</t>
  </si>
  <si>
    <t>H139909</t>
  </si>
  <si>
    <t>H139912</t>
  </si>
  <si>
    <t>H139913</t>
  </si>
  <si>
    <t>H139911</t>
  </si>
  <si>
    <t>H139914</t>
  </si>
  <si>
    <t>14M/508</t>
  </si>
  <si>
    <t>RG&gt;430ST</t>
  </si>
  <si>
    <t>Empty 5/15</t>
  </si>
  <si>
    <t>2026-05-15</t>
  </si>
  <si>
    <t>2026-05-16</t>
  </si>
  <si>
    <t>2026-05-17</t>
  </si>
  <si>
    <t>508</t>
  </si>
  <si>
    <t>154</t>
  </si>
  <si>
    <t>031375</t>
  </si>
  <si>
    <t>031378</t>
  </si>
  <si>
    <t>031379</t>
  </si>
  <si>
    <t>031380</t>
  </si>
  <si>
    <t>031382</t>
  </si>
  <si>
    <t>031383</t>
  </si>
  <si>
    <t>031384</t>
  </si>
  <si>
    <t>031385</t>
  </si>
  <si>
    <t>031386</t>
  </si>
  <si>
    <t>031387</t>
  </si>
  <si>
    <t>031388</t>
  </si>
  <si>
    <t>031389</t>
  </si>
  <si>
    <t>031390</t>
  </si>
  <si>
    <t>031391</t>
  </si>
  <si>
    <t>031392</t>
  </si>
  <si>
    <t>031393</t>
  </si>
  <si>
    <t>031394</t>
  </si>
  <si>
    <t>031395</t>
  </si>
  <si>
    <t>031396</t>
  </si>
  <si>
    <t>031397</t>
  </si>
  <si>
    <t>031398</t>
  </si>
  <si>
    <t>031399</t>
  </si>
  <si>
    <t>031400</t>
  </si>
  <si>
    <t>031401</t>
  </si>
  <si>
    <t>031402</t>
  </si>
  <si>
    <t>05/15/2026</t>
  </si>
  <si>
    <t>05/16/2026</t>
  </si>
  <si>
    <t>434</t>
  </si>
  <si>
    <t>H139915</t>
  </si>
  <si>
    <t>H139918</t>
  </si>
  <si>
    <t>102</t>
  </si>
  <si>
    <t>H139919</t>
  </si>
  <si>
    <t>Loaded in different trailer - shipper weight discrepancy</t>
  </si>
  <si>
    <t>H139917</t>
  </si>
  <si>
    <t>H139920</t>
  </si>
  <si>
    <t>H139916</t>
  </si>
  <si>
    <t>4867</t>
  </si>
  <si>
    <t>H139922</t>
  </si>
  <si>
    <t>H139923</t>
  </si>
  <si>
    <t>H139926</t>
  </si>
  <si>
    <t>005</t>
  </si>
  <si>
    <t>H139929</t>
  </si>
  <si>
    <t>Manual Ticket 3956</t>
  </si>
  <si>
    <t>141</t>
  </si>
  <si>
    <t>H139921</t>
  </si>
  <si>
    <t>45</t>
  </si>
  <si>
    <t>H139924</t>
  </si>
  <si>
    <t>H139927</t>
  </si>
  <si>
    <t>56</t>
  </si>
  <si>
    <t>H139925</t>
  </si>
  <si>
    <t>H139928</t>
  </si>
  <si>
    <t>H139930</t>
  </si>
  <si>
    <t>H139932</t>
  </si>
  <si>
    <t>H139931</t>
  </si>
  <si>
    <t>H139933</t>
  </si>
  <si>
    <t>H139934</t>
  </si>
  <si>
    <t>H139935</t>
  </si>
  <si>
    <t>H139936</t>
  </si>
  <si>
    <t>H139937</t>
  </si>
  <si>
    <t>H139938</t>
  </si>
  <si>
    <t>H139939</t>
  </si>
  <si>
    <t>H139940</t>
  </si>
  <si>
    <t>H139941</t>
  </si>
  <si>
    <t>H139942</t>
  </si>
  <si>
    <t>H139943</t>
  </si>
  <si>
    <t>H139944</t>
  </si>
  <si>
    <t>150206</t>
  </si>
  <si>
    <t>H139946</t>
  </si>
  <si>
    <t>H139950</t>
  </si>
  <si>
    <t>H139952</t>
  </si>
  <si>
    <t>140101</t>
  </si>
  <si>
    <t>H139954</t>
  </si>
  <si>
    <t>H139957</t>
  </si>
  <si>
    <t>H139958</t>
  </si>
  <si>
    <t>H139959</t>
  </si>
  <si>
    <t>H139960</t>
  </si>
  <si>
    <t>H139962</t>
  </si>
  <si>
    <t>H139961</t>
  </si>
  <si>
    <t>H139963</t>
  </si>
  <si>
    <t>H139964</t>
  </si>
  <si>
    <t>H139965</t>
  </si>
  <si>
    <t>H139966</t>
  </si>
  <si>
    <t>H139967</t>
  </si>
  <si>
    <t>H139969</t>
  </si>
  <si>
    <t>H139968</t>
  </si>
  <si>
    <t>H139970</t>
  </si>
  <si>
    <t>H139971</t>
  </si>
  <si>
    <t>H139972</t>
  </si>
  <si>
    <t>H139973</t>
  </si>
  <si>
    <t>H139974</t>
  </si>
  <si>
    <t>5.18.26</t>
  </si>
  <si>
    <t>GONX320176</t>
  </si>
  <si>
    <t>ITFX2218</t>
  </si>
  <si>
    <t>FPT CLEVELAND</t>
  </si>
  <si>
    <t>NS187649</t>
  </si>
  <si>
    <t>S 181 Purchased Scrap</t>
  </si>
  <si>
    <t>Loose/Strung</t>
  </si>
  <si>
    <t>Bales/Sheets</t>
  </si>
  <si>
    <t>Shredded/Loose</t>
  </si>
  <si>
    <t>05/18/2026</t>
  </si>
  <si>
    <t>313</t>
  </si>
  <si>
    <t>10011647</t>
  </si>
  <si>
    <t>372</t>
  </si>
  <si>
    <t>600</t>
  </si>
  <si>
    <t>5299</t>
  </si>
  <si>
    <t>H139976</t>
  </si>
  <si>
    <t>Full rej due to 300 contamination</t>
  </si>
  <si>
    <t>H139978</t>
  </si>
  <si>
    <t>H139977</t>
  </si>
  <si>
    <t>9096</t>
  </si>
  <si>
    <t>H139979</t>
  </si>
  <si>
    <t>H139981</t>
  </si>
  <si>
    <t>H139982</t>
  </si>
  <si>
    <t>1213</t>
  </si>
  <si>
    <t>H139986</t>
  </si>
  <si>
    <t>Manual Ticket 3958</t>
  </si>
  <si>
    <t>H139980</t>
  </si>
  <si>
    <t>H139984</t>
  </si>
  <si>
    <t>H139983</t>
  </si>
  <si>
    <t>H139987</t>
  </si>
  <si>
    <t>H139985</t>
  </si>
  <si>
    <t>116</t>
  </si>
  <si>
    <t>H139988</t>
  </si>
  <si>
    <t>H139989</t>
  </si>
  <si>
    <t>H139990</t>
  </si>
  <si>
    <t>H139991</t>
  </si>
  <si>
    <t>H139993</t>
  </si>
  <si>
    <t>H139996</t>
  </si>
  <si>
    <t>H140000</t>
  </si>
  <si>
    <t>H139999</t>
  </si>
  <si>
    <t>H140001</t>
  </si>
  <si>
    <t>H139998</t>
  </si>
  <si>
    <t>H140002</t>
  </si>
  <si>
    <t>H140008</t>
  </si>
  <si>
    <t>H140006</t>
  </si>
  <si>
    <t>500lb deduction for turnings and fines in load</t>
  </si>
  <si>
    <t>H140009</t>
  </si>
  <si>
    <t>H140015</t>
  </si>
  <si>
    <t>H140013</t>
  </si>
  <si>
    <t>H140016</t>
  </si>
  <si>
    <t>121100</t>
  </si>
  <si>
    <t>H140017</t>
  </si>
  <si>
    <t>H140018</t>
  </si>
  <si>
    <t>H140019</t>
  </si>
  <si>
    <t>H140020</t>
  </si>
  <si>
    <t>H140022</t>
  </si>
  <si>
    <t>H140021</t>
  </si>
  <si>
    <t>H140023</t>
  </si>
  <si>
    <t>H140025</t>
  </si>
  <si>
    <t>H140031</t>
  </si>
  <si>
    <t>Replaces Ticket H1340027</t>
  </si>
  <si>
    <t>H140028</t>
  </si>
  <si>
    <t>H140033</t>
  </si>
  <si>
    <t>H140029</t>
  </si>
  <si>
    <t>H140032</t>
  </si>
  <si>
    <t>H140030</t>
  </si>
  <si>
    <t>H140034</t>
  </si>
  <si>
    <t>H140035</t>
  </si>
  <si>
    <t>H140036</t>
  </si>
  <si>
    <t>H140037</t>
  </si>
  <si>
    <t>H140038</t>
  </si>
  <si>
    <t>H140039</t>
  </si>
  <si>
    <t>H140040</t>
  </si>
  <si>
    <t>H140041</t>
  </si>
  <si>
    <t>H140042</t>
  </si>
  <si>
    <t>H140043</t>
  </si>
  <si>
    <t>H140049</t>
  </si>
  <si>
    <t>Replaces Ticket H140044</t>
  </si>
  <si>
    <t>Empty 5/19</t>
  </si>
  <si>
    <t>05/19/2026</t>
  </si>
  <si>
    <t>H140053</t>
  </si>
  <si>
    <t>H140054</t>
  </si>
  <si>
    <t>H140056</t>
  </si>
  <si>
    <t>H140057</t>
  </si>
  <si>
    <t>H140058</t>
  </si>
  <si>
    <t>H140060</t>
  </si>
  <si>
    <t>503</t>
  </si>
  <si>
    <t>H140055</t>
  </si>
  <si>
    <t>H140061</t>
  </si>
  <si>
    <t>H140062</t>
  </si>
  <si>
    <t>H140063</t>
  </si>
  <si>
    <t>H140064</t>
  </si>
  <si>
    <t>H140065</t>
  </si>
  <si>
    <t>H140066</t>
  </si>
  <si>
    <t>H140068</t>
  </si>
  <si>
    <t>H140067</t>
  </si>
  <si>
    <t>H140069</t>
  </si>
  <si>
    <t>H140070</t>
  </si>
  <si>
    <t>H140074</t>
  </si>
  <si>
    <t>H140071</t>
  </si>
  <si>
    <t>H140072</t>
  </si>
  <si>
    <t>H140073</t>
  </si>
  <si>
    <t>H140075</t>
  </si>
  <si>
    <t>500lb deduction for dirt in load</t>
  </si>
  <si>
    <t>H140076</t>
  </si>
  <si>
    <t>H140078</t>
  </si>
  <si>
    <t>H140079</t>
  </si>
  <si>
    <t>H140077</t>
  </si>
  <si>
    <t>H140081</t>
  </si>
  <si>
    <t>H140080</t>
  </si>
  <si>
    <t>H140082</t>
  </si>
  <si>
    <t>H140085</t>
  </si>
  <si>
    <t>H140083</t>
  </si>
  <si>
    <t>H140084</t>
  </si>
  <si>
    <t>H140086</t>
  </si>
  <si>
    <t>H140087</t>
  </si>
  <si>
    <t>H140088</t>
  </si>
  <si>
    <t>H140089</t>
  </si>
  <si>
    <t>201102</t>
  </si>
  <si>
    <t>H140090</t>
  </si>
  <si>
    <t>H140094</t>
  </si>
  <si>
    <t>H140091</t>
  </si>
  <si>
    <t>H140092</t>
  </si>
  <si>
    <t>H140093</t>
  </si>
  <si>
    <t>H140095</t>
  </si>
  <si>
    <t>H140097</t>
  </si>
  <si>
    <t>H140096</t>
  </si>
  <si>
    <t>H140099</t>
  </si>
  <si>
    <t>H140098</t>
  </si>
  <si>
    <t>043</t>
  </si>
  <si>
    <t>H140101</t>
  </si>
  <si>
    <t>H140100</t>
  </si>
  <si>
    <t>H140105</t>
  </si>
  <si>
    <t>9104</t>
  </si>
  <si>
    <t>H140102</t>
  </si>
  <si>
    <t>H140103</t>
  </si>
  <si>
    <t>H140104</t>
  </si>
  <si>
    <t>H140109</t>
  </si>
  <si>
    <t>H140106</t>
  </si>
  <si>
    <t>H140107</t>
  </si>
  <si>
    <t>H140108</t>
  </si>
  <si>
    <t>H140110</t>
  </si>
  <si>
    <t>H140111</t>
  </si>
  <si>
    <t>H140113</t>
  </si>
  <si>
    <t>H140116</t>
  </si>
  <si>
    <t>161102</t>
  </si>
  <si>
    <t>H140115</t>
  </si>
  <si>
    <t>SMIX660121</t>
  </si>
  <si>
    <t>CMC COMMERCIAL M</t>
  </si>
  <si>
    <t>ZVBX1230</t>
  </si>
  <si>
    <t>ZVBX20001</t>
  </si>
  <si>
    <t>40J/509</t>
  </si>
  <si>
    <t>Empty 5/20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</si>
</sst>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6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8" xfId="0" applyFont="1" applyFill="1" applyBorder="1" applyAlignment="1">
      <alignment horizontal="left"/>
    </xf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5" fillId="3" borderId="8" xfId="0" applyFont="1" applyFill="1" applyBorder="1" applyAlignment="1">
      <alignment horizontal="center"/>
    </xf>
    <xf numFmtId="14" fontId="1" fillId="0" borderId="0" xfId="4" applyNumberFormat="1"/>
    <xf numFmtId="14" fontId="4" fillId="0" borderId="0" xfId="3" applyNumberFormat="1"/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8" xfId="0" applyBorder="1" applyAlignment="1">
      <alignment horizontal="left"/>
    </xf>
    <xf numFmtId="3" fontId="5" fillId="0" borderId="4" xfId="0" applyNumberFormat="1" applyFont="1" applyBorder="1" applyAlignment="1">
      <alignment horizontal="center"/>
    </xf>
    <xf numFmtId="0" fontId="5" fillId="0" borderId="8" xfId="0" applyFont="1" applyBorder="1" applyAlignment="1">
      <alignment horizontal="left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0"/>
  <sheetViews>
    <sheetView workbookViewId="0">
      <selection activeCell="E34" sqref="E34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27</v>
      </c>
      <c r="E11">
        <v>11</v>
      </c>
    </row>
    <row r="12" spans="1:5" x14ac:dyDescent="0.25">
      <c r="A12" t="s">
        <v>840</v>
      </c>
      <c r="B12">
        <v>3247240</v>
      </c>
      <c r="C12">
        <v>1623.62</v>
      </c>
      <c r="D12">
        <v>30</v>
      </c>
      <c r="E12">
        <v>10</v>
      </c>
    </row>
    <row r="13" spans="1:5" x14ac:dyDescent="0.25">
      <c r="A13" t="s">
        <v>919</v>
      </c>
      <c r="B13">
        <v>3204430</v>
      </c>
      <c r="C13">
        <v>1602.21</v>
      </c>
      <c r="D13">
        <v>30</v>
      </c>
      <c r="E13">
        <v>12</v>
      </c>
    </row>
    <row r="14" spans="1:5" x14ac:dyDescent="0.25">
      <c r="A14" t="s">
        <v>1011</v>
      </c>
      <c r="B14">
        <v>3357850</v>
      </c>
      <c r="C14">
        <v>1678.92</v>
      </c>
      <c r="D14">
        <v>34</v>
      </c>
      <c r="E14">
        <v>11</v>
      </c>
    </row>
    <row r="15" spans="1:5" x14ac:dyDescent="0.25">
      <c r="A15" t="s">
        <v>1091</v>
      </c>
      <c r="B15">
        <v>1248870</v>
      </c>
      <c r="C15">
        <v>624.42999999999995</v>
      </c>
      <c r="D15">
        <v>11</v>
      </c>
      <c r="E15">
        <v>5</v>
      </c>
    </row>
    <row r="16" spans="1:5" x14ac:dyDescent="0.25">
      <c r="A16" t="s">
        <v>1166</v>
      </c>
      <c r="B16">
        <v>2812880</v>
      </c>
      <c r="C16">
        <v>1406.44</v>
      </c>
      <c r="D16">
        <v>25</v>
      </c>
      <c r="E16">
        <v>9</v>
      </c>
    </row>
    <row r="17" spans="1:5" x14ac:dyDescent="0.25">
      <c r="A17" t="s">
        <v>1167</v>
      </c>
      <c r="B17">
        <v>3078220</v>
      </c>
      <c r="C17">
        <v>1539.11</v>
      </c>
      <c r="D17">
        <v>28</v>
      </c>
      <c r="E17">
        <v>11</v>
      </c>
    </row>
    <row r="18" spans="1:5" x14ac:dyDescent="0.25">
      <c r="A18" t="s">
        <v>1168</v>
      </c>
      <c r="B18">
        <v>1296340</v>
      </c>
      <c r="C18">
        <v>648.16999999999996</v>
      </c>
      <c r="D18">
        <v>12</v>
      </c>
      <c r="E18">
        <v>6</v>
      </c>
    </row>
    <row r="19" spans="1:5" x14ac:dyDescent="0.25">
      <c r="A19" s="46">
        <v>46160</v>
      </c>
      <c r="B19" s="12">
        <v>0</v>
      </c>
      <c r="C19" s="12">
        <v>0</v>
      </c>
      <c r="D19" s="12">
        <v>0</v>
      </c>
      <c r="E19" s="12">
        <v>0</v>
      </c>
    </row>
    <row r="20" spans="1:5" x14ac:dyDescent="0.25">
      <c r="A20" s="46">
        <v>46161</v>
      </c>
      <c r="B20" s="12">
        <v>0</v>
      </c>
      <c r="C20" s="12">
        <v>0</v>
      </c>
      <c r="D20" s="12">
        <v>0</v>
      </c>
      <c r="E20" s="12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409"/>
  <sheetViews>
    <sheetView topLeftCell="A386" workbookViewId="0">
      <selection activeCell="W16" sqref="W16"/>
    </sheetView>
  </sheetViews>
  <sheetFormatPr defaultRowHeight="15" x14ac:dyDescent="0.25"/>
  <cols>
    <col min="1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  <row r="249" spans="1:5" x14ac:dyDescent="0.25">
      <c r="A249" t="s">
        <v>840</v>
      </c>
      <c r="B249" t="s">
        <v>132</v>
      </c>
      <c r="C249" t="s">
        <v>133</v>
      </c>
      <c r="D249">
        <v>278550</v>
      </c>
      <c r="E249">
        <v>139.28</v>
      </c>
    </row>
    <row r="250" spans="1:5" x14ac:dyDescent="0.25">
      <c r="A250" t="s">
        <v>840</v>
      </c>
      <c r="B250" t="s">
        <v>178</v>
      </c>
      <c r="C250" t="s">
        <v>133</v>
      </c>
      <c r="D250">
        <v>565550</v>
      </c>
      <c r="E250">
        <v>282.77</v>
      </c>
    </row>
    <row r="251" spans="1:5" x14ac:dyDescent="0.25">
      <c r="A251" t="s">
        <v>840</v>
      </c>
      <c r="B251" t="s">
        <v>154</v>
      </c>
      <c r="C251" t="s">
        <v>133</v>
      </c>
      <c r="D251">
        <v>197000</v>
      </c>
      <c r="E251">
        <v>98.5</v>
      </c>
    </row>
    <row r="252" spans="1:5" x14ac:dyDescent="0.25">
      <c r="A252" t="s">
        <v>840</v>
      </c>
      <c r="B252" t="s">
        <v>155</v>
      </c>
      <c r="C252" t="s">
        <v>156</v>
      </c>
      <c r="D252">
        <v>73000</v>
      </c>
      <c r="E252">
        <v>36.5</v>
      </c>
    </row>
    <row r="253" spans="1:5" x14ac:dyDescent="0.25">
      <c r="A253" t="s">
        <v>840</v>
      </c>
      <c r="B253" t="s">
        <v>164</v>
      </c>
      <c r="C253" t="s">
        <v>156</v>
      </c>
      <c r="D253">
        <v>76950</v>
      </c>
      <c r="E253">
        <v>38.479999999999997</v>
      </c>
    </row>
    <row r="254" spans="1:5" x14ac:dyDescent="0.25">
      <c r="A254" t="s">
        <v>840</v>
      </c>
      <c r="B254" t="s">
        <v>179</v>
      </c>
      <c r="C254" t="s">
        <v>180</v>
      </c>
      <c r="D254">
        <v>15850</v>
      </c>
      <c r="E254">
        <v>7.92</v>
      </c>
    </row>
    <row r="255" spans="1:5" x14ac:dyDescent="0.25">
      <c r="A255" t="s">
        <v>840</v>
      </c>
      <c r="B255" t="s">
        <v>181</v>
      </c>
      <c r="C255" t="s">
        <v>182</v>
      </c>
      <c r="D255">
        <v>35500</v>
      </c>
      <c r="E255">
        <v>17.75</v>
      </c>
    </row>
    <row r="256" spans="1:5" x14ac:dyDescent="0.25">
      <c r="A256" t="s">
        <v>840</v>
      </c>
      <c r="B256" t="s">
        <v>183</v>
      </c>
      <c r="C256" t="s">
        <v>184</v>
      </c>
      <c r="D256">
        <v>30100</v>
      </c>
      <c r="E256">
        <v>15.05</v>
      </c>
    </row>
    <row r="257" spans="1:5" x14ac:dyDescent="0.25">
      <c r="A257" t="s">
        <v>840</v>
      </c>
      <c r="B257" t="s">
        <v>214</v>
      </c>
      <c r="C257" t="s">
        <v>215</v>
      </c>
      <c r="D257">
        <v>269100</v>
      </c>
      <c r="E257">
        <v>134.55000000000001</v>
      </c>
    </row>
    <row r="258" spans="1:5" x14ac:dyDescent="0.25">
      <c r="A258" t="s">
        <v>840</v>
      </c>
      <c r="B258" t="s">
        <v>841</v>
      </c>
      <c r="C258" t="s">
        <v>779</v>
      </c>
      <c r="D258">
        <v>46100</v>
      </c>
      <c r="E258">
        <v>23.05</v>
      </c>
    </row>
    <row r="259" spans="1:5" x14ac:dyDescent="0.25">
      <c r="A259" t="s">
        <v>840</v>
      </c>
      <c r="B259" t="s">
        <v>185</v>
      </c>
      <c r="C259" t="s">
        <v>186</v>
      </c>
      <c r="D259">
        <v>107000</v>
      </c>
      <c r="E259">
        <v>53.5</v>
      </c>
    </row>
    <row r="260" spans="1:5" x14ac:dyDescent="0.25">
      <c r="A260" t="s">
        <v>840</v>
      </c>
      <c r="B260" t="s">
        <v>187</v>
      </c>
      <c r="C260" t="s">
        <v>186</v>
      </c>
      <c r="D260">
        <v>305050</v>
      </c>
      <c r="E260">
        <v>152.53</v>
      </c>
    </row>
    <row r="261" spans="1:5" x14ac:dyDescent="0.25">
      <c r="A261" t="s">
        <v>840</v>
      </c>
      <c r="B261" t="s">
        <v>188</v>
      </c>
      <c r="C261" t="s">
        <v>189</v>
      </c>
      <c r="D261">
        <v>30300</v>
      </c>
      <c r="E261">
        <v>15.15</v>
      </c>
    </row>
    <row r="262" spans="1:5" x14ac:dyDescent="0.25">
      <c r="A262" t="s">
        <v>840</v>
      </c>
      <c r="B262" t="s">
        <v>165</v>
      </c>
      <c r="C262" t="s">
        <v>166</v>
      </c>
      <c r="D262">
        <v>10100</v>
      </c>
      <c r="E262">
        <v>5.05</v>
      </c>
    </row>
    <row r="263" spans="1:5" x14ac:dyDescent="0.25">
      <c r="A263" t="s">
        <v>840</v>
      </c>
      <c r="B263" t="s">
        <v>159</v>
      </c>
      <c r="C263" t="s">
        <v>160</v>
      </c>
      <c r="D263">
        <v>10800</v>
      </c>
      <c r="E263">
        <v>5.4</v>
      </c>
    </row>
    <row r="264" spans="1:5" x14ac:dyDescent="0.25">
      <c r="A264" t="s">
        <v>840</v>
      </c>
      <c r="B264" t="s">
        <v>190</v>
      </c>
      <c r="C264" t="s">
        <v>191</v>
      </c>
      <c r="D264">
        <v>163450</v>
      </c>
      <c r="E264">
        <v>81.72</v>
      </c>
    </row>
    <row r="265" spans="1:5" x14ac:dyDescent="0.25">
      <c r="A265" t="s">
        <v>840</v>
      </c>
      <c r="B265" t="s">
        <v>197</v>
      </c>
      <c r="C265" t="s">
        <v>191</v>
      </c>
      <c r="D265">
        <v>28300</v>
      </c>
      <c r="E265">
        <v>14.15</v>
      </c>
    </row>
    <row r="266" spans="1:5" x14ac:dyDescent="0.25">
      <c r="A266" t="s">
        <v>840</v>
      </c>
      <c r="B266" t="s">
        <v>198</v>
      </c>
      <c r="C266" t="s">
        <v>192</v>
      </c>
      <c r="D266">
        <v>40150</v>
      </c>
      <c r="E266">
        <v>20.07</v>
      </c>
    </row>
    <row r="267" spans="1:5" x14ac:dyDescent="0.25">
      <c r="A267" t="s">
        <v>840</v>
      </c>
      <c r="B267" t="s">
        <v>54</v>
      </c>
      <c r="C267" t="s">
        <v>192</v>
      </c>
      <c r="D267">
        <v>36750</v>
      </c>
      <c r="E267">
        <v>18.38</v>
      </c>
    </row>
    <row r="268" spans="1:5" x14ac:dyDescent="0.25">
      <c r="A268" t="s">
        <v>840</v>
      </c>
      <c r="B268" t="s">
        <v>193</v>
      </c>
      <c r="C268" t="s">
        <v>192</v>
      </c>
      <c r="D268">
        <v>50860</v>
      </c>
      <c r="E268">
        <v>25.43</v>
      </c>
    </row>
    <row r="269" spans="1:5" x14ac:dyDescent="0.25">
      <c r="A269" t="s">
        <v>840</v>
      </c>
      <c r="B269" t="s">
        <v>194</v>
      </c>
      <c r="C269" t="s">
        <v>195</v>
      </c>
      <c r="D269">
        <v>49150</v>
      </c>
      <c r="E269">
        <v>24.57</v>
      </c>
    </row>
    <row r="270" spans="1:5" x14ac:dyDescent="0.25">
      <c r="A270" t="s">
        <v>840</v>
      </c>
      <c r="B270" t="s">
        <v>400</v>
      </c>
      <c r="C270" t="s">
        <v>144</v>
      </c>
      <c r="D270">
        <v>260910</v>
      </c>
      <c r="E270">
        <v>130.46</v>
      </c>
    </row>
    <row r="271" spans="1:5" x14ac:dyDescent="0.25">
      <c r="A271" t="s">
        <v>840</v>
      </c>
      <c r="B271" t="s">
        <v>161</v>
      </c>
      <c r="C271" t="s">
        <v>144</v>
      </c>
      <c r="D271">
        <v>260930</v>
      </c>
      <c r="E271">
        <v>130.47</v>
      </c>
    </row>
    <row r="272" spans="1:5" x14ac:dyDescent="0.25">
      <c r="A272" t="s">
        <v>840</v>
      </c>
      <c r="B272" t="s">
        <v>173</v>
      </c>
      <c r="C272" t="s">
        <v>135</v>
      </c>
      <c r="D272">
        <v>10000</v>
      </c>
      <c r="E272">
        <v>5</v>
      </c>
    </row>
    <row r="273" spans="1:5" x14ac:dyDescent="0.25">
      <c r="A273" t="s">
        <v>840</v>
      </c>
      <c r="B273" t="s">
        <v>134</v>
      </c>
      <c r="C273" t="s">
        <v>135</v>
      </c>
      <c r="D273">
        <v>40150</v>
      </c>
      <c r="E273">
        <v>20.07</v>
      </c>
    </row>
    <row r="274" spans="1:5" x14ac:dyDescent="0.25">
      <c r="A274" t="s">
        <v>840</v>
      </c>
      <c r="B274" t="s">
        <v>145</v>
      </c>
      <c r="C274" t="s">
        <v>146</v>
      </c>
      <c r="D274">
        <v>25560</v>
      </c>
      <c r="E274">
        <v>12.78</v>
      </c>
    </row>
    <row r="275" spans="1:5" x14ac:dyDescent="0.25">
      <c r="A275" t="s">
        <v>840</v>
      </c>
      <c r="B275" t="s">
        <v>629</v>
      </c>
      <c r="C275" t="s">
        <v>630</v>
      </c>
      <c r="D275">
        <v>12300</v>
      </c>
      <c r="E275">
        <v>6.15</v>
      </c>
    </row>
    <row r="276" spans="1:5" x14ac:dyDescent="0.25">
      <c r="A276" t="s">
        <v>840</v>
      </c>
      <c r="B276" t="s">
        <v>147</v>
      </c>
      <c r="C276" t="s">
        <v>148</v>
      </c>
      <c r="D276">
        <v>60330</v>
      </c>
      <c r="E276">
        <v>30.16</v>
      </c>
    </row>
    <row r="277" spans="1:5" x14ac:dyDescent="0.25">
      <c r="A277" t="s">
        <v>840</v>
      </c>
      <c r="B277" t="s">
        <v>149</v>
      </c>
      <c r="C277" t="s">
        <v>150</v>
      </c>
      <c r="D277">
        <v>157450</v>
      </c>
      <c r="E277">
        <v>78.72</v>
      </c>
    </row>
    <row r="278" spans="1:5" x14ac:dyDescent="0.25">
      <c r="A278" t="s">
        <v>919</v>
      </c>
      <c r="B278" t="s">
        <v>132</v>
      </c>
      <c r="C278" t="s">
        <v>133</v>
      </c>
      <c r="D278">
        <v>308000</v>
      </c>
      <c r="E278">
        <v>154</v>
      </c>
    </row>
    <row r="279" spans="1:5" x14ac:dyDescent="0.25">
      <c r="A279" t="s">
        <v>919</v>
      </c>
      <c r="B279" t="s">
        <v>154</v>
      </c>
      <c r="C279" t="s">
        <v>133</v>
      </c>
      <c r="D279">
        <v>57950</v>
      </c>
      <c r="E279">
        <v>28.98</v>
      </c>
    </row>
    <row r="280" spans="1:5" x14ac:dyDescent="0.25">
      <c r="A280" t="s">
        <v>919</v>
      </c>
      <c r="B280" t="s">
        <v>920</v>
      </c>
      <c r="C280" t="s">
        <v>133</v>
      </c>
      <c r="D280">
        <v>557300</v>
      </c>
      <c r="E280">
        <v>278.64999999999998</v>
      </c>
    </row>
    <row r="281" spans="1:5" x14ac:dyDescent="0.25">
      <c r="A281" t="s">
        <v>919</v>
      </c>
      <c r="B281" t="s">
        <v>179</v>
      </c>
      <c r="C281" t="s">
        <v>180</v>
      </c>
      <c r="D281">
        <v>24200</v>
      </c>
      <c r="E281">
        <v>12.1</v>
      </c>
    </row>
    <row r="282" spans="1:5" x14ac:dyDescent="0.25">
      <c r="A282" t="s">
        <v>919</v>
      </c>
      <c r="B282" t="s">
        <v>181</v>
      </c>
      <c r="C282" t="s">
        <v>182</v>
      </c>
      <c r="D282">
        <v>50150</v>
      </c>
      <c r="E282">
        <v>25.07</v>
      </c>
    </row>
    <row r="283" spans="1:5" x14ac:dyDescent="0.25">
      <c r="A283" t="s">
        <v>919</v>
      </c>
      <c r="B283" t="s">
        <v>15</v>
      </c>
      <c r="C283" t="s">
        <v>182</v>
      </c>
      <c r="D283">
        <v>32750</v>
      </c>
      <c r="E283">
        <v>16.38</v>
      </c>
    </row>
    <row r="284" spans="1:5" x14ac:dyDescent="0.25">
      <c r="A284" t="s">
        <v>919</v>
      </c>
      <c r="B284" t="s">
        <v>183</v>
      </c>
      <c r="C284" t="s">
        <v>184</v>
      </c>
      <c r="D284">
        <v>30050</v>
      </c>
      <c r="E284">
        <v>15.03</v>
      </c>
    </row>
    <row r="285" spans="1:5" x14ac:dyDescent="0.25">
      <c r="A285" t="s">
        <v>919</v>
      </c>
      <c r="B285" t="s">
        <v>185</v>
      </c>
      <c r="C285" t="s">
        <v>186</v>
      </c>
      <c r="D285">
        <v>165750</v>
      </c>
      <c r="E285">
        <v>82.88</v>
      </c>
    </row>
    <row r="286" spans="1:5" x14ac:dyDescent="0.25">
      <c r="A286" t="s">
        <v>919</v>
      </c>
      <c r="B286" t="s">
        <v>187</v>
      </c>
      <c r="C286" t="s">
        <v>186</v>
      </c>
      <c r="D286">
        <v>381850</v>
      </c>
      <c r="E286">
        <v>190.93</v>
      </c>
    </row>
    <row r="287" spans="1:5" x14ac:dyDescent="0.25">
      <c r="A287" t="s">
        <v>919</v>
      </c>
      <c r="B287" t="s">
        <v>188</v>
      </c>
      <c r="C287" t="s">
        <v>189</v>
      </c>
      <c r="D287">
        <v>30350</v>
      </c>
      <c r="E287">
        <v>15.18</v>
      </c>
    </row>
    <row r="288" spans="1:5" x14ac:dyDescent="0.25">
      <c r="A288" t="s">
        <v>919</v>
      </c>
      <c r="B288" t="s">
        <v>190</v>
      </c>
      <c r="C288" t="s">
        <v>191</v>
      </c>
      <c r="D288">
        <v>221850</v>
      </c>
      <c r="E288">
        <v>110.92</v>
      </c>
    </row>
    <row r="289" spans="1:5" x14ac:dyDescent="0.25">
      <c r="A289" t="s">
        <v>919</v>
      </c>
      <c r="B289" t="s">
        <v>197</v>
      </c>
      <c r="C289" t="s">
        <v>191</v>
      </c>
      <c r="D289">
        <v>155600</v>
      </c>
      <c r="E289">
        <v>77.8</v>
      </c>
    </row>
    <row r="290" spans="1:5" x14ac:dyDescent="0.25">
      <c r="A290" t="s">
        <v>919</v>
      </c>
      <c r="B290" t="s">
        <v>198</v>
      </c>
      <c r="C290" t="s">
        <v>192</v>
      </c>
      <c r="D290">
        <v>20050</v>
      </c>
      <c r="E290">
        <v>10.029999999999999</v>
      </c>
    </row>
    <row r="291" spans="1:5" x14ac:dyDescent="0.25">
      <c r="A291" t="s">
        <v>919</v>
      </c>
      <c r="B291" t="s">
        <v>54</v>
      </c>
      <c r="C291" t="s">
        <v>192</v>
      </c>
      <c r="D291">
        <v>25000</v>
      </c>
      <c r="E291">
        <v>12.5</v>
      </c>
    </row>
    <row r="292" spans="1:5" x14ac:dyDescent="0.25">
      <c r="A292" t="s">
        <v>919</v>
      </c>
      <c r="B292" t="s">
        <v>193</v>
      </c>
      <c r="C292" t="s">
        <v>192</v>
      </c>
      <c r="D292">
        <v>117950</v>
      </c>
      <c r="E292">
        <v>58.98</v>
      </c>
    </row>
    <row r="293" spans="1:5" x14ac:dyDescent="0.25">
      <c r="A293" t="s">
        <v>919</v>
      </c>
      <c r="B293" t="s">
        <v>194</v>
      </c>
      <c r="C293" t="s">
        <v>195</v>
      </c>
      <c r="D293">
        <v>119600</v>
      </c>
      <c r="E293">
        <v>59.8</v>
      </c>
    </row>
    <row r="294" spans="1:5" x14ac:dyDescent="0.25">
      <c r="A294" t="s">
        <v>919</v>
      </c>
      <c r="B294" t="s">
        <v>400</v>
      </c>
      <c r="C294" t="s">
        <v>144</v>
      </c>
      <c r="D294">
        <v>546430</v>
      </c>
      <c r="E294">
        <v>273.20999999999998</v>
      </c>
    </row>
    <row r="295" spans="1:5" x14ac:dyDescent="0.25">
      <c r="A295" t="s">
        <v>919</v>
      </c>
      <c r="B295" t="s">
        <v>173</v>
      </c>
      <c r="C295" t="s">
        <v>135</v>
      </c>
      <c r="D295">
        <v>60000</v>
      </c>
      <c r="E295">
        <v>30</v>
      </c>
    </row>
    <row r="296" spans="1:5" x14ac:dyDescent="0.25">
      <c r="A296" t="s">
        <v>919</v>
      </c>
      <c r="B296" t="s">
        <v>134</v>
      </c>
      <c r="C296" t="s">
        <v>135</v>
      </c>
      <c r="D296">
        <v>29900</v>
      </c>
      <c r="E296">
        <v>14.95</v>
      </c>
    </row>
    <row r="297" spans="1:5" x14ac:dyDescent="0.25">
      <c r="A297" t="s">
        <v>919</v>
      </c>
      <c r="B297" t="s">
        <v>145</v>
      </c>
      <c r="C297" t="s">
        <v>146</v>
      </c>
      <c r="D297">
        <v>36150</v>
      </c>
      <c r="E297">
        <v>18.07</v>
      </c>
    </row>
    <row r="298" spans="1:5" x14ac:dyDescent="0.25">
      <c r="A298" t="s">
        <v>919</v>
      </c>
      <c r="B298" t="s">
        <v>147</v>
      </c>
      <c r="C298" t="s">
        <v>148</v>
      </c>
      <c r="D298">
        <v>59680</v>
      </c>
      <c r="E298">
        <v>29.84</v>
      </c>
    </row>
    <row r="299" spans="1:5" x14ac:dyDescent="0.25">
      <c r="A299" t="s">
        <v>919</v>
      </c>
      <c r="B299" t="s">
        <v>149</v>
      </c>
      <c r="C299" t="s">
        <v>150</v>
      </c>
      <c r="D299">
        <v>173870</v>
      </c>
      <c r="E299">
        <v>86.94</v>
      </c>
    </row>
    <row r="300" spans="1:5" x14ac:dyDescent="0.25">
      <c r="A300" t="s">
        <v>1011</v>
      </c>
      <c r="B300" t="s">
        <v>132</v>
      </c>
      <c r="C300" t="s">
        <v>133</v>
      </c>
      <c r="D300">
        <v>486900</v>
      </c>
      <c r="E300">
        <v>243.45</v>
      </c>
    </row>
    <row r="301" spans="1:5" x14ac:dyDescent="0.25">
      <c r="A301" t="s">
        <v>1011</v>
      </c>
      <c r="B301" t="s">
        <v>154</v>
      </c>
      <c r="C301" t="s">
        <v>133</v>
      </c>
      <c r="D301">
        <v>241850</v>
      </c>
      <c r="E301">
        <v>120.92</v>
      </c>
    </row>
    <row r="302" spans="1:5" x14ac:dyDescent="0.25">
      <c r="A302" t="s">
        <v>1011</v>
      </c>
      <c r="B302" t="s">
        <v>920</v>
      </c>
      <c r="C302" t="s">
        <v>133</v>
      </c>
      <c r="D302">
        <v>363750</v>
      </c>
      <c r="E302">
        <v>181.88</v>
      </c>
    </row>
    <row r="303" spans="1:5" x14ac:dyDescent="0.25">
      <c r="A303" t="s">
        <v>1011</v>
      </c>
      <c r="B303" t="s">
        <v>181</v>
      </c>
      <c r="C303" t="s">
        <v>182</v>
      </c>
      <c r="D303">
        <v>31150</v>
      </c>
      <c r="E303">
        <v>15.57</v>
      </c>
    </row>
    <row r="304" spans="1:5" x14ac:dyDescent="0.25">
      <c r="A304" t="s">
        <v>1011</v>
      </c>
      <c r="B304" t="s">
        <v>642</v>
      </c>
      <c r="C304" t="s">
        <v>182</v>
      </c>
      <c r="D304">
        <v>15950</v>
      </c>
      <c r="E304">
        <v>7.97</v>
      </c>
    </row>
    <row r="305" spans="1:5" x14ac:dyDescent="0.25">
      <c r="A305" t="s">
        <v>1011</v>
      </c>
      <c r="B305" t="s">
        <v>1012</v>
      </c>
      <c r="C305" t="s">
        <v>182</v>
      </c>
      <c r="D305">
        <v>32450</v>
      </c>
      <c r="E305">
        <v>16.23</v>
      </c>
    </row>
    <row r="306" spans="1:5" x14ac:dyDescent="0.25">
      <c r="A306" t="s">
        <v>1011</v>
      </c>
      <c r="B306" t="s">
        <v>1013</v>
      </c>
      <c r="C306" t="s">
        <v>186</v>
      </c>
      <c r="D306">
        <v>108350</v>
      </c>
      <c r="E306">
        <v>54.17</v>
      </c>
    </row>
    <row r="307" spans="1:5" x14ac:dyDescent="0.25">
      <c r="A307" t="s">
        <v>1011</v>
      </c>
      <c r="B307" t="s">
        <v>185</v>
      </c>
      <c r="C307" t="s">
        <v>186</v>
      </c>
      <c r="D307">
        <v>116800</v>
      </c>
      <c r="E307">
        <v>58.4</v>
      </c>
    </row>
    <row r="308" spans="1:5" x14ac:dyDescent="0.25">
      <c r="A308" t="s">
        <v>1011</v>
      </c>
      <c r="B308" t="s">
        <v>187</v>
      </c>
      <c r="C308" t="s">
        <v>186</v>
      </c>
      <c r="D308">
        <v>161450</v>
      </c>
      <c r="E308">
        <v>80.72</v>
      </c>
    </row>
    <row r="309" spans="1:5" x14ac:dyDescent="0.25">
      <c r="A309" t="s">
        <v>1011</v>
      </c>
      <c r="B309" t="s">
        <v>190</v>
      </c>
      <c r="C309" t="s">
        <v>191</v>
      </c>
      <c r="D309">
        <v>232100</v>
      </c>
      <c r="E309">
        <v>116.05</v>
      </c>
    </row>
    <row r="310" spans="1:5" x14ac:dyDescent="0.25">
      <c r="A310" t="s">
        <v>1011</v>
      </c>
      <c r="B310" t="s">
        <v>197</v>
      </c>
      <c r="C310" t="s">
        <v>191</v>
      </c>
      <c r="D310">
        <v>91850</v>
      </c>
      <c r="E310">
        <v>45.92</v>
      </c>
    </row>
    <row r="311" spans="1:5" x14ac:dyDescent="0.25">
      <c r="A311" t="s">
        <v>1011</v>
      </c>
      <c r="B311" t="s">
        <v>193</v>
      </c>
      <c r="C311" t="s">
        <v>192</v>
      </c>
      <c r="D311">
        <v>40470</v>
      </c>
      <c r="E311">
        <v>20.23</v>
      </c>
    </row>
    <row r="312" spans="1:5" x14ac:dyDescent="0.25">
      <c r="A312" t="s">
        <v>1011</v>
      </c>
      <c r="B312" t="s">
        <v>194</v>
      </c>
      <c r="C312" t="s">
        <v>195</v>
      </c>
      <c r="D312">
        <v>60000</v>
      </c>
      <c r="E312">
        <v>30</v>
      </c>
    </row>
    <row r="313" spans="1:5" x14ac:dyDescent="0.25">
      <c r="A313" t="s">
        <v>1011</v>
      </c>
      <c r="B313" t="s">
        <v>400</v>
      </c>
      <c r="C313" t="s">
        <v>144</v>
      </c>
      <c r="D313">
        <v>499090</v>
      </c>
      <c r="E313">
        <v>249.54</v>
      </c>
    </row>
    <row r="314" spans="1:5" x14ac:dyDescent="0.25">
      <c r="A314" t="s">
        <v>1011</v>
      </c>
      <c r="B314" t="s">
        <v>1014</v>
      </c>
      <c r="C314" t="s">
        <v>1015</v>
      </c>
      <c r="D314">
        <v>76100</v>
      </c>
      <c r="E314">
        <v>38.049999999999997</v>
      </c>
    </row>
    <row r="315" spans="1:5" x14ac:dyDescent="0.25">
      <c r="A315" t="s">
        <v>1011</v>
      </c>
      <c r="B315" t="s">
        <v>173</v>
      </c>
      <c r="C315" t="s">
        <v>135</v>
      </c>
      <c r="D315">
        <v>182750</v>
      </c>
      <c r="E315">
        <v>91.38</v>
      </c>
    </row>
    <row r="316" spans="1:5" x14ac:dyDescent="0.25">
      <c r="A316" t="s">
        <v>1011</v>
      </c>
      <c r="B316" t="s">
        <v>134</v>
      </c>
      <c r="C316" t="s">
        <v>135</v>
      </c>
      <c r="D316">
        <v>331300</v>
      </c>
      <c r="E316">
        <v>165.65</v>
      </c>
    </row>
    <row r="317" spans="1:5" x14ac:dyDescent="0.25">
      <c r="A317" t="s">
        <v>1011</v>
      </c>
      <c r="B317" t="s">
        <v>526</v>
      </c>
      <c r="C317" t="s">
        <v>527</v>
      </c>
      <c r="D317">
        <v>49750</v>
      </c>
      <c r="E317">
        <v>24.88</v>
      </c>
    </row>
    <row r="318" spans="1:5" x14ac:dyDescent="0.25">
      <c r="A318" t="s">
        <v>1011</v>
      </c>
      <c r="B318" t="s">
        <v>145</v>
      </c>
      <c r="C318" t="s">
        <v>146</v>
      </c>
      <c r="D318">
        <v>26790</v>
      </c>
      <c r="E318">
        <v>13.39</v>
      </c>
    </row>
    <row r="319" spans="1:5" x14ac:dyDescent="0.25">
      <c r="A319" t="s">
        <v>1011</v>
      </c>
      <c r="B319" t="s">
        <v>147</v>
      </c>
      <c r="C319" t="s">
        <v>148</v>
      </c>
      <c r="D319">
        <v>47490</v>
      </c>
      <c r="E319">
        <v>23.75</v>
      </c>
    </row>
    <row r="320" spans="1:5" x14ac:dyDescent="0.25">
      <c r="A320" t="s">
        <v>1011</v>
      </c>
      <c r="B320" t="s">
        <v>136</v>
      </c>
      <c r="C320" t="s">
        <v>137</v>
      </c>
      <c r="D320">
        <v>8400</v>
      </c>
      <c r="E320">
        <v>4.2</v>
      </c>
    </row>
    <row r="321" spans="1:5" x14ac:dyDescent="0.25">
      <c r="A321" t="s">
        <v>1011</v>
      </c>
      <c r="B321" t="s">
        <v>149</v>
      </c>
      <c r="C321" t="s">
        <v>150</v>
      </c>
      <c r="D321">
        <v>153110</v>
      </c>
      <c r="E321">
        <v>76.56</v>
      </c>
    </row>
    <row r="322" spans="1:5" x14ac:dyDescent="0.25">
      <c r="A322" t="s">
        <v>1091</v>
      </c>
      <c r="B322" t="s">
        <v>132</v>
      </c>
      <c r="C322" t="s">
        <v>133</v>
      </c>
      <c r="D322">
        <v>162500</v>
      </c>
      <c r="E322">
        <v>81.25</v>
      </c>
    </row>
    <row r="323" spans="1:5" x14ac:dyDescent="0.25">
      <c r="A323" t="s">
        <v>1091</v>
      </c>
      <c r="B323" t="s">
        <v>154</v>
      </c>
      <c r="C323" t="s">
        <v>133</v>
      </c>
      <c r="D323">
        <v>206750</v>
      </c>
      <c r="E323">
        <v>103.38</v>
      </c>
    </row>
    <row r="324" spans="1:5" x14ac:dyDescent="0.25">
      <c r="A324" t="s">
        <v>1091</v>
      </c>
      <c r="B324" t="s">
        <v>155</v>
      </c>
      <c r="C324" t="s">
        <v>156</v>
      </c>
      <c r="D324">
        <v>63150</v>
      </c>
      <c r="E324">
        <v>31.57</v>
      </c>
    </row>
    <row r="325" spans="1:5" x14ac:dyDescent="0.25">
      <c r="A325" t="s">
        <v>1091</v>
      </c>
      <c r="B325" t="s">
        <v>164</v>
      </c>
      <c r="C325" t="s">
        <v>156</v>
      </c>
      <c r="D325">
        <v>42950</v>
      </c>
      <c r="E325">
        <v>21.48</v>
      </c>
    </row>
    <row r="326" spans="1:5" x14ac:dyDescent="0.25">
      <c r="A326" t="s">
        <v>1091</v>
      </c>
      <c r="B326" t="s">
        <v>1013</v>
      </c>
      <c r="C326" t="s">
        <v>186</v>
      </c>
      <c r="D326">
        <v>29100</v>
      </c>
      <c r="E326">
        <v>14.55</v>
      </c>
    </row>
    <row r="327" spans="1:5" x14ac:dyDescent="0.25">
      <c r="A327" t="s">
        <v>1091</v>
      </c>
      <c r="B327" t="s">
        <v>185</v>
      </c>
      <c r="C327" t="s">
        <v>186</v>
      </c>
      <c r="D327">
        <v>14500</v>
      </c>
      <c r="E327">
        <v>7.25</v>
      </c>
    </row>
    <row r="328" spans="1:5" x14ac:dyDescent="0.25">
      <c r="A328" t="s">
        <v>1091</v>
      </c>
      <c r="B328" t="s">
        <v>165</v>
      </c>
      <c r="C328" t="s">
        <v>166</v>
      </c>
      <c r="D328">
        <v>20600</v>
      </c>
      <c r="E328">
        <v>10.3</v>
      </c>
    </row>
    <row r="329" spans="1:5" x14ac:dyDescent="0.25">
      <c r="A329" t="s">
        <v>1091</v>
      </c>
      <c r="B329" t="s">
        <v>159</v>
      </c>
      <c r="C329" t="s">
        <v>160</v>
      </c>
      <c r="D329">
        <v>10000</v>
      </c>
      <c r="E329">
        <v>5</v>
      </c>
    </row>
    <row r="330" spans="1:5" x14ac:dyDescent="0.25">
      <c r="A330" t="s">
        <v>1091</v>
      </c>
      <c r="B330" t="s">
        <v>400</v>
      </c>
      <c r="C330" t="s">
        <v>144</v>
      </c>
      <c r="D330">
        <v>220300</v>
      </c>
      <c r="E330">
        <v>110.15</v>
      </c>
    </row>
    <row r="331" spans="1:5" x14ac:dyDescent="0.25">
      <c r="A331" t="s">
        <v>1091</v>
      </c>
      <c r="B331" t="s">
        <v>161</v>
      </c>
      <c r="C331" t="s">
        <v>144</v>
      </c>
      <c r="D331">
        <v>59400</v>
      </c>
      <c r="E331">
        <v>29.7</v>
      </c>
    </row>
    <row r="332" spans="1:5" x14ac:dyDescent="0.25">
      <c r="A332" t="s">
        <v>1091</v>
      </c>
      <c r="B332" t="s">
        <v>1014</v>
      </c>
      <c r="C332" t="s">
        <v>1015</v>
      </c>
      <c r="D332">
        <v>30300</v>
      </c>
      <c r="E332">
        <v>15.15</v>
      </c>
    </row>
    <row r="333" spans="1:5" x14ac:dyDescent="0.25">
      <c r="A333" t="s">
        <v>1091</v>
      </c>
      <c r="B333" t="s">
        <v>173</v>
      </c>
      <c r="C333" t="s">
        <v>135</v>
      </c>
      <c r="D333">
        <v>97350</v>
      </c>
      <c r="E333">
        <v>48.67</v>
      </c>
    </row>
    <row r="334" spans="1:5" x14ac:dyDescent="0.25">
      <c r="A334" t="s">
        <v>1091</v>
      </c>
      <c r="B334" t="s">
        <v>134</v>
      </c>
      <c r="C334" t="s">
        <v>135</v>
      </c>
      <c r="D334">
        <v>157200</v>
      </c>
      <c r="E334">
        <v>78.599999999999994</v>
      </c>
    </row>
    <row r="335" spans="1:5" x14ac:dyDescent="0.25">
      <c r="A335" t="s">
        <v>1091</v>
      </c>
      <c r="B335" t="s">
        <v>526</v>
      </c>
      <c r="C335" t="s">
        <v>527</v>
      </c>
      <c r="D335">
        <v>20500</v>
      </c>
      <c r="E335">
        <v>10.25</v>
      </c>
    </row>
    <row r="336" spans="1:5" x14ac:dyDescent="0.25">
      <c r="A336" t="s">
        <v>1091</v>
      </c>
      <c r="B336" t="s">
        <v>145</v>
      </c>
      <c r="C336" t="s">
        <v>146</v>
      </c>
      <c r="D336">
        <v>11930</v>
      </c>
      <c r="E336">
        <v>5.96</v>
      </c>
    </row>
    <row r="337" spans="1:5" x14ac:dyDescent="0.25">
      <c r="A337" t="s">
        <v>1091</v>
      </c>
      <c r="B337" t="s">
        <v>147</v>
      </c>
      <c r="C337" t="s">
        <v>148</v>
      </c>
      <c r="D337">
        <v>27950</v>
      </c>
      <c r="E337">
        <v>13.97</v>
      </c>
    </row>
    <row r="338" spans="1:5" x14ac:dyDescent="0.25">
      <c r="A338" t="s">
        <v>1091</v>
      </c>
      <c r="B338" t="s">
        <v>149</v>
      </c>
      <c r="C338" t="s">
        <v>150</v>
      </c>
      <c r="D338">
        <v>74390</v>
      </c>
      <c r="E338">
        <v>37.200000000000003</v>
      </c>
    </row>
    <row r="339" spans="1:5" x14ac:dyDescent="0.25">
      <c r="A339" t="s">
        <v>1166</v>
      </c>
      <c r="B339" t="s">
        <v>132</v>
      </c>
      <c r="C339" t="s">
        <v>133</v>
      </c>
      <c r="D339">
        <v>394450</v>
      </c>
      <c r="E339">
        <v>197.22</v>
      </c>
    </row>
    <row r="340" spans="1:5" x14ac:dyDescent="0.25">
      <c r="A340" t="s">
        <v>1166</v>
      </c>
      <c r="B340" t="s">
        <v>154</v>
      </c>
      <c r="C340" t="s">
        <v>133</v>
      </c>
      <c r="D340">
        <v>498250</v>
      </c>
      <c r="E340">
        <v>249.12</v>
      </c>
    </row>
    <row r="341" spans="1:5" x14ac:dyDescent="0.25">
      <c r="A341" t="s">
        <v>1166</v>
      </c>
      <c r="B341" t="s">
        <v>155</v>
      </c>
      <c r="C341" t="s">
        <v>156</v>
      </c>
      <c r="D341">
        <v>476950</v>
      </c>
      <c r="E341">
        <v>238.47</v>
      </c>
    </row>
    <row r="342" spans="1:5" x14ac:dyDescent="0.25">
      <c r="A342" t="s">
        <v>1166</v>
      </c>
      <c r="B342" t="s">
        <v>164</v>
      </c>
      <c r="C342" t="s">
        <v>156</v>
      </c>
      <c r="D342">
        <v>186600</v>
      </c>
      <c r="E342">
        <v>93.3</v>
      </c>
    </row>
    <row r="343" spans="1:5" x14ac:dyDescent="0.25">
      <c r="A343" t="s">
        <v>1166</v>
      </c>
      <c r="B343" t="s">
        <v>185</v>
      </c>
      <c r="C343" t="s">
        <v>186</v>
      </c>
      <c r="D343">
        <v>14550</v>
      </c>
      <c r="E343">
        <v>7.28</v>
      </c>
    </row>
    <row r="344" spans="1:5" x14ac:dyDescent="0.25">
      <c r="A344" t="s">
        <v>1166</v>
      </c>
      <c r="B344" t="s">
        <v>165</v>
      </c>
      <c r="C344" t="s">
        <v>166</v>
      </c>
      <c r="D344">
        <v>30000</v>
      </c>
      <c r="E344">
        <v>15</v>
      </c>
    </row>
    <row r="345" spans="1:5" x14ac:dyDescent="0.25">
      <c r="A345" t="s">
        <v>1166</v>
      </c>
      <c r="B345" t="s">
        <v>159</v>
      </c>
      <c r="C345" t="s">
        <v>160</v>
      </c>
      <c r="D345">
        <v>40100</v>
      </c>
      <c r="E345">
        <v>20.05</v>
      </c>
    </row>
    <row r="346" spans="1:5" x14ac:dyDescent="0.25">
      <c r="A346" t="s">
        <v>1166</v>
      </c>
      <c r="B346" t="s">
        <v>197</v>
      </c>
      <c r="C346" t="s">
        <v>191</v>
      </c>
      <c r="D346">
        <v>51050</v>
      </c>
      <c r="E346">
        <v>25.52</v>
      </c>
    </row>
    <row r="347" spans="1:5" x14ac:dyDescent="0.25">
      <c r="A347" t="s">
        <v>1166</v>
      </c>
      <c r="B347" t="s">
        <v>400</v>
      </c>
      <c r="C347" t="s">
        <v>144</v>
      </c>
      <c r="D347">
        <v>57180</v>
      </c>
      <c r="E347">
        <v>28.59</v>
      </c>
    </row>
    <row r="348" spans="1:5" x14ac:dyDescent="0.25">
      <c r="A348" t="s">
        <v>1166</v>
      </c>
      <c r="B348" t="s">
        <v>161</v>
      </c>
      <c r="C348" t="s">
        <v>144</v>
      </c>
      <c r="D348">
        <v>505330</v>
      </c>
      <c r="E348">
        <v>252.66</v>
      </c>
    </row>
    <row r="349" spans="1:5" x14ac:dyDescent="0.25">
      <c r="A349" t="s">
        <v>1166</v>
      </c>
      <c r="B349" t="s">
        <v>1014</v>
      </c>
      <c r="C349" t="s">
        <v>1015</v>
      </c>
      <c r="D349">
        <v>15400</v>
      </c>
      <c r="E349">
        <v>7.7</v>
      </c>
    </row>
    <row r="350" spans="1:5" x14ac:dyDescent="0.25">
      <c r="A350" t="s">
        <v>1166</v>
      </c>
      <c r="B350" t="s">
        <v>173</v>
      </c>
      <c r="C350" t="s">
        <v>135</v>
      </c>
      <c r="D350">
        <v>109950</v>
      </c>
      <c r="E350">
        <v>54.98</v>
      </c>
    </row>
    <row r="351" spans="1:5" x14ac:dyDescent="0.25">
      <c r="A351" t="s">
        <v>1166</v>
      </c>
      <c r="B351" t="s">
        <v>134</v>
      </c>
      <c r="C351" t="s">
        <v>135</v>
      </c>
      <c r="D351">
        <v>43050</v>
      </c>
      <c r="E351">
        <v>21.52</v>
      </c>
    </row>
    <row r="352" spans="1:5" x14ac:dyDescent="0.25">
      <c r="A352" t="s">
        <v>1166</v>
      </c>
      <c r="B352" t="s">
        <v>1169</v>
      </c>
      <c r="C352" t="s">
        <v>135</v>
      </c>
      <c r="D352">
        <v>115900</v>
      </c>
      <c r="E352">
        <v>57.95</v>
      </c>
    </row>
    <row r="353" spans="1:5" x14ac:dyDescent="0.25">
      <c r="A353" t="s">
        <v>1166</v>
      </c>
      <c r="B353" t="s">
        <v>526</v>
      </c>
      <c r="C353" t="s">
        <v>527</v>
      </c>
      <c r="D353">
        <v>10000</v>
      </c>
      <c r="E353">
        <v>5</v>
      </c>
    </row>
    <row r="354" spans="1:5" x14ac:dyDescent="0.25">
      <c r="A354" t="s">
        <v>1166</v>
      </c>
      <c r="B354" t="s">
        <v>145</v>
      </c>
      <c r="C354" t="s">
        <v>146</v>
      </c>
      <c r="D354">
        <v>16940</v>
      </c>
      <c r="E354">
        <v>8.4700000000000006</v>
      </c>
    </row>
    <row r="355" spans="1:5" x14ac:dyDescent="0.25">
      <c r="A355" t="s">
        <v>1166</v>
      </c>
      <c r="B355" t="s">
        <v>147</v>
      </c>
      <c r="C355" t="s">
        <v>148</v>
      </c>
      <c r="D355">
        <v>65950</v>
      </c>
      <c r="E355">
        <v>32.979999999999997</v>
      </c>
    </row>
    <row r="356" spans="1:5" x14ac:dyDescent="0.25">
      <c r="A356" t="s">
        <v>1166</v>
      </c>
      <c r="B356" t="s">
        <v>223</v>
      </c>
      <c r="C356" t="s">
        <v>224</v>
      </c>
      <c r="D356">
        <v>13600</v>
      </c>
      <c r="E356">
        <v>6.8</v>
      </c>
    </row>
    <row r="357" spans="1:5" x14ac:dyDescent="0.25">
      <c r="A357" t="s">
        <v>1166</v>
      </c>
      <c r="B357" t="s">
        <v>136</v>
      </c>
      <c r="C357" t="s">
        <v>137</v>
      </c>
      <c r="D357">
        <v>3650</v>
      </c>
      <c r="E357">
        <v>1.82</v>
      </c>
    </row>
    <row r="358" spans="1:5" x14ac:dyDescent="0.25">
      <c r="A358" t="s">
        <v>1166</v>
      </c>
      <c r="B358" t="s">
        <v>528</v>
      </c>
      <c r="C358" t="s">
        <v>139</v>
      </c>
      <c r="D358">
        <v>14150</v>
      </c>
      <c r="E358">
        <v>7.08</v>
      </c>
    </row>
    <row r="359" spans="1:5" x14ac:dyDescent="0.25">
      <c r="A359" t="s">
        <v>1166</v>
      </c>
      <c r="B359" t="s">
        <v>857</v>
      </c>
      <c r="C359" t="s">
        <v>139</v>
      </c>
      <c r="D359">
        <v>10050</v>
      </c>
      <c r="E359">
        <v>5.03</v>
      </c>
    </row>
    <row r="360" spans="1:5" x14ac:dyDescent="0.25">
      <c r="A360" t="s">
        <v>1166</v>
      </c>
      <c r="B360" t="s">
        <v>140</v>
      </c>
      <c r="C360" t="s">
        <v>141</v>
      </c>
      <c r="D360">
        <v>5000</v>
      </c>
      <c r="E360">
        <v>2.5</v>
      </c>
    </row>
    <row r="361" spans="1:5" x14ac:dyDescent="0.25">
      <c r="A361" t="s">
        <v>1166</v>
      </c>
      <c r="B361" t="s">
        <v>149</v>
      </c>
      <c r="C361" t="s">
        <v>150</v>
      </c>
      <c r="D361">
        <v>134780</v>
      </c>
      <c r="E361">
        <v>67.39</v>
      </c>
    </row>
    <row r="362" spans="1:5" x14ac:dyDescent="0.25">
      <c r="A362" t="s">
        <v>1167</v>
      </c>
      <c r="B362" t="s">
        <v>132</v>
      </c>
      <c r="C362" t="s">
        <v>133</v>
      </c>
      <c r="D362">
        <v>486000</v>
      </c>
      <c r="E362">
        <v>243</v>
      </c>
    </row>
    <row r="363" spans="1:5" x14ac:dyDescent="0.25">
      <c r="A363" t="s">
        <v>1167</v>
      </c>
      <c r="B363" t="s">
        <v>154</v>
      </c>
      <c r="C363" t="s">
        <v>133</v>
      </c>
      <c r="D363">
        <v>442600</v>
      </c>
      <c r="E363">
        <v>221.3</v>
      </c>
    </row>
    <row r="364" spans="1:5" x14ac:dyDescent="0.25">
      <c r="A364" t="s">
        <v>1167</v>
      </c>
      <c r="B364" t="s">
        <v>155</v>
      </c>
      <c r="C364" t="s">
        <v>156</v>
      </c>
      <c r="D364">
        <v>286100</v>
      </c>
      <c r="E364">
        <v>143.05000000000001</v>
      </c>
    </row>
    <row r="365" spans="1:5" x14ac:dyDescent="0.25">
      <c r="A365" t="s">
        <v>1167</v>
      </c>
      <c r="B365" t="s">
        <v>164</v>
      </c>
      <c r="C365" t="s">
        <v>156</v>
      </c>
      <c r="D365">
        <v>113200</v>
      </c>
      <c r="E365">
        <v>56.6</v>
      </c>
    </row>
    <row r="366" spans="1:5" x14ac:dyDescent="0.25">
      <c r="A366" t="s">
        <v>1167</v>
      </c>
      <c r="B366" t="s">
        <v>1170</v>
      </c>
      <c r="C366" t="s">
        <v>213</v>
      </c>
      <c r="D366">
        <v>137900</v>
      </c>
      <c r="E366">
        <v>68.95</v>
      </c>
    </row>
    <row r="367" spans="1:5" x14ac:dyDescent="0.25">
      <c r="A367" t="s">
        <v>1167</v>
      </c>
      <c r="B367" t="s">
        <v>181</v>
      </c>
      <c r="C367" t="s">
        <v>182</v>
      </c>
      <c r="D367">
        <v>4950</v>
      </c>
      <c r="E367">
        <v>2.48</v>
      </c>
    </row>
    <row r="368" spans="1:5" x14ac:dyDescent="0.25">
      <c r="A368" t="s">
        <v>1167</v>
      </c>
      <c r="B368" t="s">
        <v>183</v>
      </c>
      <c r="C368" t="s">
        <v>184</v>
      </c>
      <c r="D368">
        <v>8250</v>
      </c>
      <c r="E368">
        <v>4.12</v>
      </c>
    </row>
    <row r="369" spans="1:5" x14ac:dyDescent="0.25">
      <c r="A369" t="s">
        <v>1167</v>
      </c>
      <c r="B369" t="s">
        <v>214</v>
      </c>
      <c r="C369" t="s">
        <v>215</v>
      </c>
      <c r="D369">
        <v>22800</v>
      </c>
      <c r="E369">
        <v>11.4</v>
      </c>
    </row>
    <row r="370" spans="1:5" x14ac:dyDescent="0.25">
      <c r="A370" t="s">
        <v>1167</v>
      </c>
      <c r="B370" t="s">
        <v>1013</v>
      </c>
      <c r="C370" t="s">
        <v>186</v>
      </c>
      <c r="D370">
        <v>29100</v>
      </c>
      <c r="E370">
        <v>14.55</v>
      </c>
    </row>
    <row r="371" spans="1:5" x14ac:dyDescent="0.25">
      <c r="A371" t="s">
        <v>1167</v>
      </c>
      <c r="B371" t="s">
        <v>165</v>
      </c>
      <c r="C371" t="s">
        <v>166</v>
      </c>
      <c r="D371">
        <v>50800</v>
      </c>
      <c r="E371">
        <v>25.4</v>
      </c>
    </row>
    <row r="372" spans="1:5" x14ac:dyDescent="0.25">
      <c r="A372" t="s">
        <v>1167</v>
      </c>
      <c r="B372" t="s">
        <v>159</v>
      </c>
      <c r="C372" t="s">
        <v>160</v>
      </c>
      <c r="D372">
        <v>25150</v>
      </c>
      <c r="E372">
        <v>12.57</v>
      </c>
    </row>
    <row r="373" spans="1:5" x14ac:dyDescent="0.25">
      <c r="A373" t="s">
        <v>1167</v>
      </c>
      <c r="B373" t="s">
        <v>193</v>
      </c>
      <c r="C373" t="s">
        <v>192</v>
      </c>
      <c r="D373">
        <v>7990</v>
      </c>
      <c r="E373">
        <v>4</v>
      </c>
    </row>
    <row r="374" spans="1:5" x14ac:dyDescent="0.25">
      <c r="A374" t="s">
        <v>1167</v>
      </c>
      <c r="B374" t="s">
        <v>400</v>
      </c>
      <c r="C374" t="s">
        <v>144</v>
      </c>
      <c r="D374">
        <v>327010</v>
      </c>
      <c r="E374">
        <v>163.5</v>
      </c>
    </row>
    <row r="375" spans="1:5" x14ac:dyDescent="0.25">
      <c r="A375" t="s">
        <v>1167</v>
      </c>
      <c r="B375" t="s">
        <v>161</v>
      </c>
      <c r="C375" t="s">
        <v>144</v>
      </c>
      <c r="D375">
        <v>327150</v>
      </c>
      <c r="E375">
        <v>163.57</v>
      </c>
    </row>
    <row r="376" spans="1:5" x14ac:dyDescent="0.25">
      <c r="A376" t="s">
        <v>1167</v>
      </c>
      <c r="B376" t="s">
        <v>1014</v>
      </c>
      <c r="C376" t="s">
        <v>1015</v>
      </c>
      <c r="D376">
        <v>30750</v>
      </c>
      <c r="E376">
        <v>15.38</v>
      </c>
    </row>
    <row r="377" spans="1:5" x14ac:dyDescent="0.25">
      <c r="A377" t="s">
        <v>1167</v>
      </c>
      <c r="B377" t="s">
        <v>173</v>
      </c>
      <c r="C377" t="s">
        <v>135</v>
      </c>
      <c r="D377">
        <v>95250</v>
      </c>
      <c r="E377">
        <v>47.62</v>
      </c>
    </row>
    <row r="378" spans="1:5" x14ac:dyDescent="0.25">
      <c r="A378" t="s">
        <v>1167</v>
      </c>
      <c r="B378" t="s">
        <v>1169</v>
      </c>
      <c r="C378" t="s">
        <v>135</v>
      </c>
      <c r="D378">
        <v>191300</v>
      </c>
      <c r="E378">
        <v>95.65</v>
      </c>
    </row>
    <row r="379" spans="1:5" x14ac:dyDescent="0.25">
      <c r="A379" t="s">
        <v>1167</v>
      </c>
      <c r="B379" t="s">
        <v>526</v>
      </c>
      <c r="C379" t="s">
        <v>527</v>
      </c>
      <c r="D379">
        <v>19850</v>
      </c>
      <c r="E379">
        <v>9.93</v>
      </c>
    </row>
    <row r="380" spans="1:5" x14ac:dyDescent="0.25">
      <c r="A380" t="s">
        <v>1167</v>
      </c>
      <c r="B380" t="s">
        <v>145</v>
      </c>
      <c r="C380" t="s">
        <v>146</v>
      </c>
      <c r="D380">
        <v>24140</v>
      </c>
      <c r="E380">
        <v>12.07</v>
      </c>
    </row>
    <row r="381" spans="1:5" x14ac:dyDescent="0.25">
      <c r="A381" t="s">
        <v>1167</v>
      </c>
      <c r="B381" t="s">
        <v>216</v>
      </c>
      <c r="C381" t="s">
        <v>217</v>
      </c>
      <c r="D381">
        <v>9300</v>
      </c>
      <c r="E381">
        <v>4.6500000000000004</v>
      </c>
    </row>
    <row r="382" spans="1:5" x14ac:dyDescent="0.25">
      <c r="A382" t="s">
        <v>1167</v>
      </c>
      <c r="B382" t="s">
        <v>218</v>
      </c>
      <c r="C382" t="s">
        <v>219</v>
      </c>
      <c r="D382">
        <v>14100</v>
      </c>
      <c r="E382">
        <v>7.05</v>
      </c>
    </row>
    <row r="383" spans="1:5" x14ac:dyDescent="0.25">
      <c r="A383" t="s">
        <v>1167</v>
      </c>
      <c r="B383" t="s">
        <v>220</v>
      </c>
      <c r="C383" t="s">
        <v>221</v>
      </c>
      <c r="D383">
        <v>151650</v>
      </c>
      <c r="E383">
        <v>75.83</v>
      </c>
    </row>
    <row r="384" spans="1:5" x14ac:dyDescent="0.25">
      <c r="A384" t="s">
        <v>1167</v>
      </c>
      <c r="B384" t="s">
        <v>228</v>
      </c>
      <c r="C384" t="s">
        <v>229</v>
      </c>
      <c r="D384">
        <v>20350</v>
      </c>
      <c r="E384">
        <v>10.18</v>
      </c>
    </row>
    <row r="385" spans="1:5" x14ac:dyDescent="0.25">
      <c r="A385" t="s">
        <v>1167</v>
      </c>
      <c r="B385" t="s">
        <v>290</v>
      </c>
      <c r="C385" t="s">
        <v>291</v>
      </c>
      <c r="D385">
        <v>7100</v>
      </c>
      <c r="E385">
        <v>3.55</v>
      </c>
    </row>
    <row r="386" spans="1:5" x14ac:dyDescent="0.25">
      <c r="A386" t="s">
        <v>1167</v>
      </c>
      <c r="B386" t="s">
        <v>292</v>
      </c>
      <c r="C386" t="s">
        <v>293</v>
      </c>
      <c r="D386">
        <v>25650</v>
      </c>
      <c r="E386">
        <v>12.82</v>
      </c>
    </row>
    <row r="387" spans="1:5" x14ac:dyDescent="0.25">
      <c r="A387" t="s">
        <v>1167</v>
      </c>
      <c r="B387" t="s">
        <v>147</v>
      </c>
      <c r="C387" t="s">
        <v>148</v>
      </c>
      <c r="D387">
        <v>64560</v>
      </c>
      <c r="E387">
        <v>32.28</v>
      </c>
    </row>
    <row r="388" spans="1:5" x14ac:dyDescent="0.25">
      <c r="A388" t="s">
        <v>1167</v>
      </c>
      <c r="B388" t="s">
        <v>149</v>
      </c>
      <c r="C388" t="s">
        <v>150</v>
      </c>
      <c r="D388">
        <v>155220</v>
      </c>
      <c r="E388">
        <v>77.61</v>
      </c>
    </row>
    <row r="389" spans="1:5" x14ac:dyDescent="0.25">
      <c r="A389" t="s">
        <v>1168</v>
      </c>
      <c r="B389" t="s">
        <v>132</v>
      </c>
      <c r="C389" t="s">
        <v>133</v>
      </c>
      <c r="D389">
        <v>169400</v>
      </c>
      <c r="E389">
        <v>84.7</v>
      </c>
    </row>
    <row r="390" spans="1:5" x14ac:dyDescent="0.25">
      <c r="A390" t="s">
        <v>1168</v>
      </c>
      <c r="B390" t="s">
        <v>154</v>
      </c>
      <c r="C390" t="s">
        <v>133</v>
      </c>
      <c r="D390">
        <v>84450</v>
      </c>
      <c r="E390">
        <v>42.23</v>
      </c>
    </row>
    <row r="391" spans="1:5" x14ac:dyDescent="0.25">
      <c r="A391" t="s">
        <v>1168</v>
      </c>
      <c r="B391" t="s">
        <v>920</v>
      </c>
      <c r="C391" t="s">
        <v>133</v>
      </c>
      <c r="D391">
        <v>118350</v>
      </c>
      <c r="E391">
        <v>59.17</v>
      </c>
    </row>
    <row r="392" spans="1:5" x14ac:dyDescent="0.25">
      <c r="A392" t="s">
        <v>1168</v>
      </c>
      <c r="B392" t="s">
        <v>1170</v>
      </c>
      <c r="C392" t="s">
        <v>213</v>
      </c>
      <c r="D392">
        <v>68150</v>
      </c>
      <c r="E392">
        <v>34.08</v>
      </c>
    </row>
    <row r="393" spans="1:5" x14ac:dyDescent="0.25">
      <c r="A393" t="s">
        <v>1168</v>
      </c>
      <c r="B393" t="s">
        <v>179</v>
      </c>
      <c r="C393" t="s">
        <v>180</v>
      </c>
      <c r="D393">
        <v>8000</v>
      </c>
      <c r="E393">
        <v>4</v>
      </c>
    </row>
    <row r="394" spans="1:5" x14ac:dyDescent="0.25">
      <c r="A394" t="s">
        <v>1168</v>
      </c>
      <c r="B394" t="s">
        <v>181</v>
      </c>
      <c r="C394" t="s">
        <v>182</v>
      </c>
      <c r="D394">
        <v>5050</v>
      </c>
      <c r="E394">
        <v>2.52</v>
      </c>
    </row>
    <row r="395" spans="1:5" x14ac:dyDescent="0.25">
      <c r="A395" t="s">
        <v>1168</v>
      </c>
      <c r="B395" t="s">
        <v>183</v>
      </c>
      <c r="C395" t="s">
        <v>184</v>
      </c>
      <c r="D395">
        <v>10450</v>
      </c>
      <c r="E395">
        <v>5.22</v>
      </c>
    </row>
    <row r="396" spans="1:5" x14ac:dyDescent="0.25">
      <c r="A396" t="s">
        <v>1168</v>
      </c>
      <c r="B396" t="s">
        <v>214</v>
      </c>
      <c r="C396" t="s">
        <v>215</v>
      </c>
      <c r="D396">
        <v>77100</v>
      </c>
      <c r="E396">
        <v>38.549999999999997</v>
      </c>
    </row>
    <row r="397" spans="1:5" x14ac:dyDescent="0.25">
      <c r="A397" t="s">
        <v>1168</v>
      </c>
      <c r="B397" t="s">
        <v>185</v>
      </c>
      <c r="C397" t="s">
        <v>186</v>
      </c>
      <c r="D397">
        <v>41750</v>
      </c>
      <c r="E397">
        <v>20.88</v>
      </c>
    </row>
    <row r="398" spans="1:5" x14ac:dyDescent="0.25">
      <c r="A398" t="s">
        <v>1168</v>
      </c>
      <c r="B398" t="s">
        <v>187</v>
      </c>
      <c r="C398" t="s">
        <v>186</v>
      </c>
      <c r="D398">
        <v>84000</v>
      </c>
      <c r="E398">
        <v>42</v>
      </c>
    </row>
    <row r="399" spans="1:5" x14ac:dyDescent="0.25">
      <c r="A399" t="s">
        <v>1168</v>
      </c>
      <c r="B399" t="s">
        <v>190</v>
      </c>
      <c r="C399" t="s">
        <v>191</v>
      </c>
      <c r="D399">
        <v>80400</v>
      </c>
      <c r="E399">
        <v>40.200000000000003</v>
      </c>
    </row>
    <row r="400" spans="1:5" x14ac:dyDescent="0.25">
      <c r="A400" t="s">
        <v>1168</v>
      </c>
      <c r="B400" t="s">
        <v>197</v>
      </c>
      <c r="C400" t="s">
        <v>191</v>
      </c>
      <c r="D400">
        <v>14450</v>
      </c>
      <c r="E400">
        <v>7.22</v>
      </c>
    </row>
    <row r="401" spans="1:5" x14ac:dyDescent="0.25">
      <c r="A401" t="s">
        <v>1168</v>
      </c>
      <c r="B401" t="s">
        <v>193</v>
      </c>
      <c r="C401" t="s">
        <v>192</v>
      </c>
      <c r="D401">
        <v>20090</v>
      </c>
      <c r="E401">
        <v>10.039999999999999</v>
      </c>
    </row>
    <row r="402" spans="1:5" x14ac:dyDescent="0.25">
      <c r="A402" t="s">
        <v>1168</v>
      </c>
      <c r="B402" t="s">
        <v>194</v>
      </c>
      <c r="C402" t="s">
        <v>195</v>
      </c>
      <c r="D402">
        <v>19950</v>
      </c>
      <c r="E402">
        <v>9.9700000000000006</v>
      </c>
    </row>
    <row r="403" spans="1:5" x14ac:dyDescent="0.25">
      <c r="A403" t="s">
        <v>1168</v>
      </c>
      <c r="B403" t="s">
        <v>400</v>
      </c>
      <c r="C403" t="s">
        <v>144</v>
      </c>
      <c r="D403">
        <v>261560</v>
      </c>
      <c r="E403">
        <v>130.78</v>
      </c>
    </row>
    <row r="404" spans="1:5" x14ac:dyDescent="0.25">
      <c r="A404" t="s">
        <v>1168</v>
      </c>
      <c r="B404" t="s">
        <v>145</v>
      </c>
      <c r="C404" t="s">
        <v>146</v>
      </c>
      <c r="D404">
        <v>9510</v>
      </c>
      <c r="E404">
        <v>4.75</v>
      </c>
    </row>
    <row r="405" spans="1:5" x14ac:dyDescent="0.25">
      <c r="A405" t="s">
        <v>1168</v>
      </c>
      <c r="B405" t="s">
        <v>216</v>
      </c>
      <c r="C405" t="s">
        <v>217</v>
      </c>
      <c r="D405">
        <v>21750</v>
      </c>
      <c r="E405">
        <v>10.88</v>
      </c>
    </row>
    <row r="406" spans="1:5" x14ac:dyDescent="0.25">
      <c r="A406" t="s">
        <v>1168</v>
      </c>
      <c r="B406" t="s">
        <v>218</v>
      </c>
      <c r="C406" t="s">
        <v>219</v>
      </c>
      <c r="D406">
        <v>10400</v>
      </c>
      <c r="E406">
        <v>5.2</v>
      </c>
    </row>
    <row r="407" spans="1:5" x14ac:dyDescent="0.25">
      <c r="A407" t="s">
        <v>1168</v>
      </c>
      <c r="B407" t="s">
        <v>220</v>
      </c>
      <c r="C407" t="s">
        <v>221</v>
      </c>
      <c r="D407">
        <v>98150</v>
      </c>
      <c r="E407">
        <v>49.08</v>
      </c>
    </row>
    <row r="408" spans="1:5" x14ac:dyDescent="0.25">
      <c r="A408" t="s">
        <v>1168</v>
      </c>
      <c r="B408" t="s">
        <v>147</v>
      </c>
      <c r="C408" t="s">
        <v>148</v>
      </c>
      <c r="D408">
        <v>26770</v>
      </c>
      <c r="E408">
        <v>13.38</v>
      </c>
    </row>
    <row r="409" spans="1:5" x14ac:dyDescent="0.25">
      <c r="A409" t="s">
        <v>1168</v>
      </c>
      <c r="B409" t="s">
        <v>149</v>
      </c>
      <c r="C409" t="s">
        <v>150</v>
      </c>
      <c r="D409">
        <v>66610</v>
      </c>
      <c r="E409">
        <v>33.299999999999997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58"/>
  <sheetViews>
    <sheetView topLeftCell="A49" workbookViewId="0">
      <selection activeCell="E60" sqref="E60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6996800</v>
      </c>
      <c r="D2">
        <v>3498.4</v>
      </c>
    </row>
    <row r="3" spans="1:4" x14ac:dyDescent="0.25">
      <c r="A3" t="s">
        <v>178</v>
      </c>
      <c r="B3" t="s">
        <v>133</v>
      </c>
      <c r="C3">
        <v>2732150</v>
      </c>
      <c r="D3">
        <v>1366.08</v>
      </c>
    </row>
    <row r="4" spans="1:4" x14ac:dyDescent="0.25">
      <c r="A4" t="s">
        <v>154</v>
      </c>
      <c r="B4" t="s">
        <v>133</v>
      </c>
      <c r="C4">
        <v>4267700</v>
      </c>
      <c r="D4">
        <v>2133.85</v>
      </c>
    </row>
    <row r="5" spans="1:4" x14ac:dyDescent="0.25">
      <c r="A5" t="s">
        <v>920</v>
      </c>
      <c r="B5" t="s">
        <v>133</v>
      </c>
      <c r="C5">
        <v>1039400</v>
      </c>
      <c r="D5">
        <v>519.70000000000005</v>
      </c>
    </row>
    <row r="6" spans="1:4" x14ac:dyDescent="0.25">
      <c r="A6" t="s">
        <v>155</v>
      </c>
      <c r="B6" t="s">
        <v>156</v>
      </c>
      <c r="C6">
        <v>2837950</v>
      </c>
      <c r="D6">
        <v>1418.97</v>
      </c>
    </row>
    <row r="7" spans="1:4" x14ac:dyDescent="0.25">
      <c r="A7" t="s">
        <v>164</v>
      </c>
      <c r="B7" t="s">
        <v>156</v>
      </c>
      <c r="C7">
        <v>1565850</v>
      </c>
      <c r="D7">
        <v>782.92</v>
      </c>
    </row>
    <row r="8" spans="1:4" x14ac:dyDescent="0.25">
      <c r="A8" t="s">
        <v>1170</v>
      </c>
      <c r="B8" t="s">
        <v>213</v>
      </c>
      <c r="C8">
        <v>206050</v>
      </c>
      <c r="D8">
        <v>103.03</v>
      </c>
    </row>
    <row r="9" spans="1:4" x14ac:dyDescent="0.25">
      <c r="A9" t="s">
        <v>212</v>
      </c>
      <c r="B9" t="s">
        <v>213</v>
      </c>
      <c r="C9">
        <v>563550</v>
      </c>
      <c r="D9">
        <v>281.77</v>
      </c>
    </row>
    <row r="10" spans="1:4" x14ac:dyDescent="0.25">
      <c r="A10" t="s">
        <v>179</v>
      </c>
      <c r="B10" t="s">
        <v>180</v>
      </c>
      <c r="C10">
        <v>152450</v>
      </c>
      <c r="D10">
        <v>76.22</v>
      </c>
    </row>
    <row r="11" spans="1:4" x14ac:dyDescent="0.25">
      <c r="A11" t="s">
        <v>289</v>
      </c>
      <c r="B11" t="s">
        <v>182</v>
      </c>
      <c r="C11">
        <v>7850</v>
      </c>
      <c r="D11">
        <v>3.92</v>
      </c>
    </row>
    <row r="12" spans="1:4" x14ac:dyDescent="0.25">
      <c r="A12" t="s">
        <v>181</v>
      </c>
      <c r="B12" t="s">
        <v>182</v>
      </c>
      <c r="C12">
        <v>271300</v>
      </c>
      <c r="D12">
        <v>135.65</v>
      </c>
    </row>
    <row r="13" spans="1:4" x14ac:dyDescent="0.25">
      <c r="A13" t="s">
        <v>642</v>
      </c>
      <c r="B13" t="s">
        <v>182</v>
      </c>
      <c r="C13">
        <v>24050</v>
      </c>
      <c r="D13">
        <v>12.03</v>
      </c>
    </row>
    <row r="14" spans="1:4" x14ac:dyDescent="0.25">
      <c r="A14" t="s">
        <v>15</v>
      </c>
      <c r="B14" t="s">
        <v>182</v>
      </c>
      <c r="C14">
        <v>107000</v>
      </c>
      <c r="D14">
        <v>53.5</v>
      </c>
    </row>
    <row r="15" spans="1:4" x14ac:dyDescent="0.25">
      <c r="A15" t="s">
        <v>1012</v>
      </c>
      <c r="B15" t="s">
        <v>182</v>
      </c>
      <c r="C15">
        <v>32450</v>
      </c>
      <c r="D15">
        <v>16.23</v>
      </c>
    </row>
    <row r="16" spans="1:4" x14ac:dyDescent="0.25">
      <c r="A16" t="s">
        <v>183</v>
      </c>
      <c r="B16" t="s">
        <v>184</v>
      </c>
      <c r="C16">
        <v>208450</v>
      </c>
      <c r="D16">
        <v>104.22</v>
      </c>
    </row>
    <row r="17" spans="1:4" x14ac:dyDescent="0.25">
      <c r="A17" t="s">
        <v>214</v>
      </c>
      <c r="B17" t="s">
        <v>215</v>
      </c>
      <c r="C17">
        <v>709900</v>
      </c>
      <c r="D17">
        <v>354.95</v>
      </c>
    </row>
    <row r="18" spans="1:4" x14ac:dyDescent="0.25">
      <c r="A18" t="s">
        <v>841</v>
      </c>
      <c r="B18" t="s">
        <v>779</v>
      </c>
      <c r="C18">
        <v>46100</v>
      </c>
      <c r="D18">
        <v>23.05</v>
      </c>
    </row>
    <row r="19" spans="1:4" x14ac:dyDescent="0.25">
      <c r="A19" t="s">
        <v>1013</v>
      </c>
      <c r="B19" t="s">
        <v>186</v>
      </c>
      <c r="C19">
        <v>166550</v>
      </c>
      <c r="D19">
        <v>83.28</v>
      </c>
    </row>
    <row r="20" spans="1:4" x14ac:dyDescent="0.25">
      <c r="A20" t="s">
        <v>185</v>
      </c>
      <c r="B20" t="s">
        <v>186</v>
      </c>
      <c r="C20">
        <v>1372750</v>
      </c>
      <c r="D20">
        <v>686.38</v>
      </c>
    </row>
    <row r="21" spans="1:4" x14ac:dyDescent="0.25">
      <c r="A21" t="s">
        <v>187</v>
      </c>
      <c r="B21" t="s">
        <v>186</v>
      </c>
      <c r="C21">
        <v>2211300</v>
      </c>
      <c r="D21">
        <v>1105.6500000000001</v>
      </c>
    </row>
    <row r="22" spans="1:4" x14ac:dyDescent="0.25">
      <c r="A22" t="s">
        <v>188</v>
      </c>
      <c r="B22" t="s">
        <v>189</v>
      </c>
      <c r="C22">
        <v>191950</v>
      </c>
      <c r="D22">
        <v>95.97</v>
      </c>
    </row>
    <row r="23" spans="1:4" x14ac:dyDescent="0.25">
      <c r="A23" t="s">
        <v>165</v>
      </c>
      <c r="B23" t="s">
        <v>166</v>
      </c>
      <c r="C23">
        <v>335900</v>
      </c>
      <c r="D23">
        <v>167.95</v>
      </c>
    </row>
    <row r="24" spans="1:4" x14ac:dyDescent="0.25">
      <c r="A24" t="s">
        <v>157</v>
      </c>
      <c r="B24" t="s">
        <v>158</v>
      </c>
      <c r="C24">
        <v>218250</v>
      </c>
      <c r="D24">
        <v>109.12</v>
      </c>
    </row>
    <row r="25" spans="1:4" x14ac:dyDescent="0.25">
      <c r="A25" t="s">
        <v>159</v>
      </c>
      <c r="B25" t="s">
        <v>160</v>
      </c>
      <c r="C25">
        <v>306400</v>
      </c>
      <c r="D25">
        <v>153.19999999999999</v>
      </c>
    </row>
    <row r="26" spans="1:4" x14ac:dyDescent="0.25">
      <c r="A26" t="s">
        <v>190</v>
      </c>
      <c r="B26" t="s">
        <v>191</v>
      </c>
      <c r="C26">
        <v>1180050</v>
      </c>
      <c r="D26">
        <v>590.02</v>
      </c>
    </row>
    <row r="27" spans="1:4" x14ac:dyDescent="0.25">
      <c r="A27" t="s">
        <v>197</v>
      </c>
      <c r="B27" t="s">
        <v>191</v>
      </c>
      <c r="C27">
        <v>395200</v>
      </c>
      <c r="D27">
        <v>197.6</v>
      </c>
    </row>
    <row r="28" spans="1:4" x14ac:dyDescent="0.25">
      <c r="A28" t="s">
        <v>198</v>
      </c>
      <c r="B28" t="s">
        <v>192</v>
      </c>
      <c r="C28">
        <v>197150</v>
      </c>
      <c r="D28">
        <v>98.58</v>
      </c>
    </row>
    <row r="29" spans="1:4" x14ac:dyDescent="0.25">
      <c r="A29" t="s">
        <v>54</v>
      </c>
      <c r="B29" t="s">
        <v>192</v>
      </c>
      <c r="C29">
        <v>189800</v>
      </c>
      <c r="D29">
        <v>94.9</v>
      </c>
    </row>
    <row r="30" spans="1:4" x14ac:dyDescent="0.25">
      <c r="A30" t="s">
        <v>193</v>
      </c>
      <c r="B30" t="s">
        <v>192</v>
      </c>
      <c r="C30">
        <v>514360</v>
      </c>
      <c r="D30">
        <v>257.18</v>
      </c>
    </row>
    <row r="31" spans="1:4" x14ac:dyDescent="0.25">
      <c r="A31" t="s">
        <v>194</v>
      </c>
      <c r="B31" t="s">
        <v>195</v>
      </c>
      <c r="C31">
        <v>591400</v>
      </c>
      <c r="D31">
        <v>295.7</v>
      </c>
    </row>
    <row r="32" spans="1:4" x14ac:dyDescent="0.25">
      <c r="A32" t="s">
        <v>143</v>
      </c>
      <c r="B32" t="s">
        <v>144</v>
      </c>
      <c r="C32">
        <v>2632470</v>
      </c>
      <c r="D32">
        <v>1316.23</v>
      </c>
    </row>
    <row r="33" spans="1:4" x14ac:dyDescent="0.25">
      <c r="A33" t="s">
        <v>400</v>
      </c>
      <c r="B33" t="s">
        <v>144</v>
      </c>
      <c r="C33">
        <v>2433810</v>
      </c>
      <c r="D33">
        <v>1216.9000000000001</v>
      </c>
    </row>
    <row r="34" spans="1:4" x14ac:dyDescent="0.25">
      <c r="A34" t="s">
        <v>161</v>
      </c>
      <c r="B34" t="s">
        <v>144</v>
      </c>
      <c r="C34">
        <v>4002740</v>
      </c>
      <c r="D34">
        <v>2001.37</v>
      </c>
    </row>
    <row r="35" spans="1:4" x14ac:dyDescent="0.25">
      <c r="A35" t="s">
        <v>1014</v>
      </c>
      <c r="B35" t="s">
        <v>1015</v>
      </c>
      <c r="C35">
        <v>152550</v>
      </c>
      <c r="D35">
        <v>76.28</v>
      </c>
    </row>
    <row r="36" spans="1:4" x14ac:dyDescent="0.25">
      <c r="A36" t="s">
        <v>173</v>
      </c>
      <c r="B36" t="s">
        <v>135</v>
      </c>
      <c r="C36">
        <v>1027400</v>
      </c>
      <c r="D36">
        <v>513.70000000000005</v>
      </c>
    </row>
    <row r="37" spans="1:4" x14ac:dyDescent="0.25">
      <c r="A37" t="s">
        <v>134</v>
      </c>
      <c r="B37" t="s">
        <v>135</v>
      </c>
      <c r="C37">
        <v>1796900</v>
      </c>
      <c r="D37">
        <v>898.45</v>
      </c>
    </row>
    <row r="38" spans="1:4" x14ac:dyDescent="0.25">
      <c r="A38" t="s">
        <v>1169</v>
      </c>
      <c r="B38" t="s">
        <v>135</v>
      </c>
      <c r="C38">
        <v>307200</v>
      </c>
      <c r="D38">
        <v>153.6</v>
      </c>
    </row>
    <row r="39" spans="1:4" x14ac:dyDescent="0.25">
      <c r="A39" t="s">
        <v>526</v>
      </c>
      <c r="B39" t="s">
        <v>527</v>
      </c>
      <c r="C39">
        <v>100100</v>
      </c>
      <c r="D39">
        <v>50.05</v>
      </c>
    </row>
    <row r="40" spans="1:4" x14ac:dyDescent="0.25">
      <c r="A40" t="s">
        <v>145</v>
      </c>
      <c r="B40" t="s">
        <v>146</v>
      </c>
      <c r="C40">
        <v>372130</v>
      </c>
      <c r="D40">
        <v>186.06</v>
      </c>
    </row>
    <row r="41" spans="1:4" x14ac:dyDescent="0.25">
      <c r="A41" t="s">
        <v>216</v>
      </c>
      <c r="B41" t="s">
        <v>217</v>
      </c>
      <c r="C41">
        <v>118050</v>
      </c>
      <c r="D41">
        <v>59.02</v>
      </c>
    </row>
    <row r="42" spans="1:4" x14ac:dyDescent="0.25">
      <c r="A42" t="s">
        <v>218</v>
      </c>
      <c r="B42" t="s">
        <v>219</v>
      </c>
      <c r="C42">
        <v>111650</v>
      </c>
      <c r="D42">
        <v>55.83</v>
      </c>
    </row>
    <row r="43" spans="1:4" x14ac:dyDescent="0.25">
      <c r="A43" t="s">
        <v>220</v>
      </c>
      <c r="B43" t="s">
        <v>221</v>
      </c>
      <c r="C43">
        <v>1019400</v>
      </c>
      <c r="D43">
        <v>509.7</v>
      </c>
    </row>
    <row r="44" spans="1:4" x14ac:dyDescent="0.25">
      <c r="A44" t="s">
        <v>228</v>
      </c>
      <c r="B44" t="s">
        <v>229</v>
      </c>
      <c r="C44">
        <v>111900</v>
      </c>
      <c r="D44">
        <v>55.95</v>
      </c>
    </row>
    <row r="45" spans="1:4" x14ac:dyDescent="0.25">
      <c r="A45" t="s">
        <v>625</v>
      </c>
      <c r="B45" t="s">
        <v>626</v>
      </c>
      <c r="C45">
        <v>20850</v>
      </c>
      <c r="D45">
        <v>10.43</v>
      </c>
    </row>
    <row r="46" spans="1:4" x14ac:dyDescent="0.25">
      <c r="A46" t="s">
        <v>310</v>
      </c>
      <c r="B46" t="s">
        <v>311</v>
      </c>
      <c r="C46">
        <v>225900</v>
      </c>
      <c r="D46">
        <v>112.95</v>
      </c>
    </row>
    <row r="47" spans="1:4" x14ac:dyDescent="0.25">
      <c r="A47" t="s">
        <v>627</v>
      </c>
      <c r="B47" t="s">
        <v>628</v>
      </c>
      <c r="C47">
        <v>71200</v>
      </c>
      <c r="D47">
        <v>35.6</v>
      </c>
    </row>
    <row r="48" spans="1:4" x14ac:dyDescent="0.25">
      <c r="A48" t="s">
        <v>629</v>
      </c>
      <c r="B48" t="s">
        <v>630</v>
      </c>
      <c r="C48">
        <v>236700</v>
      </c>
      <c r="D48">
        <v>118.35</v>
      </c>
    </row>
    <row r="49" spans="1:4" x14ac:dyDescent="0.25">
      <c r="A49" t="s">
        <v>290</v>
      </c>
      <c r="B49" t="s">
        <v>291</v>
      </c>
      <c r="C49">
        <v>14200</v>
      </c>
      <c r="D49">
        <v>7.1</v>
      </c>
    </row>
    <row r="50" spans="1:4" x14ac:dyDescent="0.25">
      <c r="A50" t="s">
        <v>292</v>
      </c>
      <c r="B50" t="s">
        <v>293</v>
      </c>
      <c r="C50">
        <v>49450</v>
      </c>
      <c r="D50">
        <v>24.73</v>
      </c>
    </row>
    <row r="51" spans="1:4" x14ac:dyDescent="0.25">
      <c r="A51" t="s">
        <v>147</v>
      </c>
      <c r="B51" t="s">
        <v>148</v>
      </c>
      <c r="C51">
        <v>981230</v>
      </c>
      <c r="D51">
        <v>490.62</v>
      </c>
    </row>
    <row r="52" spans="1:4" x14ac:dyDescent="0.25">
      <c r="A52" t="s">
        <v>223</v>
      </c>
      <c r="B52" t="s">
        <v>224</v>
      </c>
      <c r="C52">
        <v>109050</v>
      </c>
      <c r="D52">
        <v>54.52</v>
      </c>
    </row>
    <row r="53" spans="1:4" x14ac:dyDescent="0.25">
      <c r="A53" t="s">
        <v>136</v>
      </c>
      <c r="B53" t="s">
        <v>137</v>
      </c>
      <c r="C53">
        <v>57200</v>
      </c>
      <c r="D53">
        <v>28.6</v>
      </c>
    </row>
    <row r="54" spans="1:4" x14ac:dyDescent="0.25">
      <c r="A54" t="s">
        <v>138</v>
      </c>
      <c r="B54" t="s">
        <v>139</v>
      </c>
      <c r="C54">
        <v>638250</v>
      </c>
      <c r="D54">
        <v>319.12</v>
      </c>
    </row>
    <row r="55" spans="1:4" x14ac:dyDescent="0.25">
      <c r="A55" t="s">
        <v>528</v>
      </c>
      <c r="B55" t="s">
        <v>139</v>
      </c>
      <c r="C55">
        <v>14150</v>
      </c>
      <c r="D55">
        <v>7.08</v>
      </c>
    </row>
    <row r="56" spans="1:4" x14ac:dyDescent="0.25">
      <c r="A56" t="s">
        <v>857</v>
      </c>
      <c r="B56" t="s">
        <v>139</v>
      </c>
      <c r="C56">
        <v>10050</v>
      </c>
      <c r="D56">
        <v>5.03</v>
      </c>
    </row>
    <row r="57" spans="1:4" x14ac:dyDescent="0.25">
      <c r="A57" t="s">
        <v>140</v>
      </c>
      <c r="B57" t="s">
        <v>141</v>
      </c>
      <c r="C57">
        <v>61250</v>
      </c>
      <c r="D57">
        <v>30.62</v>
      </c>
    </row>
    <row r="58" spans="1:4" x14ac:dyDescent="0.25">
      <c r="A58" t="s">
        <v>149</v>
      </c>
      <c r="B58" t="s">
        <v>150</v>
      </c>
      <c r="C58">
        <v>2411440</v>
      </c>
      <c r="D58">
        <v>1205.72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2145"/>
  <sheetViews>
    <sheetView topLeftCell="A2110" workbookViewId="0">
      <selection activeCell="G2150" sqref="G2150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840</v>
      </c>
      <c r="B1353" t="s">
        <v>774</v>
      </c>
      <c r="C1353" t="s">
        <v>153</v>
      </c>
      <c r="D1353" t="s">
        <v>132</v>
      </c>
      <c r="E1353" t="s">
        <v>133</v>
      </c>
      <c r="F1353">
        <v>89500</v>
      </c>
      <c r="G1353">
        <v>44.75</v>
      </c>
    </row>
    <row r="1354" spans="1:7" x14ac:dyDescent="0.25">
      <c r="A1354" t="s">
        <v>840</v>
      </c>
      <c r="B1354" t="s">
        <v>774</v>
      </c>
      <c r="C1354" t="s">
        <v>153</v>
      </c>
      <c r="D1354" t="s">
        <v>164</v>
      </c>
      <c r="E1354" t="s">
        <v>156</v>
      </c>
      <c r="F1354">
        <v>71800</v>
      </c>
      <c r="G1354">
        <v>35.9</v>
      </c>
    </row>
    <row r="1355" spans="1:7" x14ac:dyDescent="0.25">
      <c r="A1355" t="s">
        <v>840</v>
      </c>
      <c r="B1355" t="s">
        <v>774</v>
      </c>
      <c r="C1355" t="s">
        <v>153</v>
      </c>
      <c r="D1355" t="s">
        <v>165</v>
      </c>
      <c r="E1355" t="s">
        <v>166</v>
      </c>
      <c r="F1355">
        <v>10100</v>
      </c>
      <c r="G1355">
        <v>5.05</v>
      </c>
    </row>
    <row r="1356" spans="1:7" x14ac:dyDescent="0.25">
      <c r="A1356" t="s">
        <v>840</v>
      </c>
      <c r="B1356" t="s">
        <v>774</v>
      </c>
      <c r="C1356" t="s">
        <v>153</v>
      </c>
      <c r="D1356" t="s">
        <v>159</v>
      </c>
      <c r="E1356" t="s">
        <v>160</v>
      </c>
      <c r="F1356">
        <v>4900</v>
      </c>
      <c r="G1356">
        <v>2.4500000000000002</v>
      </c>
    </row>
    <row r="1357" spans="1:7" x14ac:dyDescent="0.25">
      <c r="A1357" t="s">
        <v>840</v>
      </c>
      <c r="B1357" t="s">
        <v>774</v>
      </c>
      <c r="C1357" t="s">
        <v>153</v>
      </c>
      <c r="D1357" t="s">
        <v>400</v>
      </c>
      <c r="E1357" t="s">
        <v>144</v>
      </c>
      <c r="F1357">
        <v>29740</v>
      </c>
      <c r="G1357">
        <v>14.87</v>
      </c>
    </row>
    <row r="1358" spans="1:7" x14ac:dyDescent="0.25">
      <c r="A1358" t="s">
        <v>840</v>
      </c>
      <c r="B1358" t="s">
        <v>774</v>
      </c>
      <c r="C1358" t="s">
        <v>153</v>
      </c>
      <c r="D1358" t="s">
        <v>161</v>
      </c>
      <c r="E1358" t="s">
        <v>144</v>
      </c>
      <c r="F1358">
        <v>29750</v>
      </c>
      <c r="G1358">
        <v>14.88</v>
      </c>
    </row>
    <row r="1359" spans="1:7" x14ac:dyDescent="0.25">
      <c r="A1359" t="s">
        <v>840</v>
      </c>
      <c r="B1359" t="s">
        <v>774</v>
      </c>
      <c r="C1359" t="s">
        <v>153</v>
      </c>
      <c r="D1359" t="s">
        <v>134</v>
      </c>
      <c r="E1359" t="s">
        <v>135</v>
      </c>
      <c r="F1359">
        <v>25150</v>
      </c>
      <c r="G1359">
        <v>12.57</v>
      </c>
    </row>
    <row r="1360" spans="1:7" x14ac:dyDescent="0.25">
      <c r="A1360" t="s">
        <v>840</v>
      </c>
      <c r="B1360" t="s">
        <v>774</v>
      </c>
      <c r="C1360" t="s">
        <v>153</v>
      </c>
      <c r="D1360" t="s">
        <v>145</v>
      </c>
      <c r="E1360" t="s">
        <v>146</v>
      </c>
      <c r="F1360">
        <v>2120</v>
      </c>
      <c r="G1360">
        <v>1.06</v>
      </c>
    </row>
    <row r="1361" spans="1:7" x14ac:dyDescent="0.25">
      <c r="A1361" t="s">
        <v>840</v>
      </c>
      <c r="B1361" t="s">
        <v>774</v>
      </c>
      <c r="C1361" t="s">
        <v>153</v>
      </c>
      <c r="D1361" t="s">
        <v>147</v>
      </c>
      <c r="E1361" t="s">
        <v>148</v>
      </c>
      <c r="F1361">
        <v>6740</v>
      </c>
      <c r="G1361">
        <v>3.37</v>
      </c>
    </row>
    <row r="1362" spans="1:7" x14ac:dyDescent="0.25">
      <c r="A1362" t="s">
        <v>840</v>
      </c>
      <c r="B1362" t="s">
        <v>774</v>
      </c>
      <c r="C1362" t="s">
        <v>153</v>
      </c>
      <c r="D1362" t="s">
        <v>149</v>
      </c>
      <c r="E1362" t="s">
        <v>150</v>
      </c>
      <c r="F1362">
        <v>14200</v>
      </c>
      <c r="G1362">
        <v>7.1</v>
      </c>
    </row>
    <row r="1363" spans="1:7" x14ac:dyDescent="0.25">
      <c r="A1363" t="s">
        <v>840</v>
      </c>
      <c r="B1363" t="s">
        <v>842</v>
      </c>
      <c r="C1363" t="s">
        <v>153</v>
      </c>
      <c r="D1363" t="s">
        <v>132</v>
      </c>
      <c r="E1363" t="s">
        <v>133</v>
      </c>
      <c r="F1363">
        <v>44050</v>
      </c>
      <c r="G1363">
        <v>22.02</v>
      </c>
    </row>
    <row r="1364" spans="1:7" x14ac:dyDescent="0.25">
      <c r="A1364" t="s">
        <v>840</v>
      </c>
      <c r="B1364" t="s">
        <v>842</v>
      </c>
      <c r="C1364" t="s">
        <v>153</v>
      </c>
      <c r="D1364" t="s">
        <v>154</v>
      </c>
      <c r="E1364" t="s">
        <v>133</v>
      </c>
      <c r="F1364">
        <v>43600</v>
      </c>
      <c r="G1364">
        <v>21.8</v>
      </c>
    </row>
    <row r="1365" spans="1:7" x14ac:dyDescent="0.25">
      <c r="A1365" t="s">
        <v>840</v>
      </c>
      <c r="B1365" t="s">
        <v>842</v>
      </c>
      <c r="C1365" t="s">
        <v>153</v>
      </c>
      <c r="D1365" t="s">
        <v>155</v>
      </c>
      <c r="E1365" t="s">
        <v>156</v>
      </c>
      <c r="F1365">
        <v>73000</v>
      </c>
      <c r="G1365">
        <v>36.5</v>
      </c>
    </row>
    <row r="1366" spans="1:7" x14ac:dyDescent="0.25">
      <c r="A1366" t="s">
        <v>840</v>
      </c>
      <c r="B1366" t="s">
        <v>842</v>
      </c>
      <c r="C1366" t="s">
        <v>153</v>
      </c>
      <c r="D1366" t="s">
        <v>164</v>
      </c>
      <c r="E1366" t="s">
        <v>156</v>
      </c>
      <c r="F1366">
        <v>10000</v>
      </c>
      <c r="G1366">
        <v>5</v>
      </c>
    </row>
    <row r="1367" spans="1:7" x14ac:dyDescent="0.25">
      <c r="A1367" t="s">
        <v>840</v>
      </c>
      <c r="B1367" t="s">
        <v>842</v>
      </c>
      <c r="C1367" t="s">
        <v>153</v>
      </c>
      <c r="D1367" t="s">
        <v>159</v>
      </c>
      <c r="E1367" t="s">
        <v>160</v>
      </c>
      <c r="F1367">
        <v>5900</v>
      </c>
      <c r="G1367">
        <v>2.95</v>
      </c>
    </row>
    <row r="1368" spans="1:7" x14ac:dyDescent="0.25">
      <c r="A1368" t="s">
        <v>840</v>
      </c>
      <c r="B1368" t="s">
        <v>842</v>
      </c>
      <c r="C1368" t="s">
        <v>153</v>
      </c>
      <c r="D1368" t="s">
        <v>161</v>
      </c>
      <c r="E1368" t="s">
        <v>144</v>
      </c>
      <c r="F1368">
        <v>59440</v>
      </c>
      <c r="G1368">
        <v>29.72</v>
      </c>
    </row>
    <row r="1369" spans="1:7" x14ac:dyDescent="0.25">
      <c r="A1369" t="s">
        <v>840</v>
      </c>
      <c r="B1369" t="s">
        <v>842</v>
      </c>
      <c r="C1369" t="s">
        <v>153</v>
      </c>
      <c r="D1369" t="s">
        <v>173</v>
      </c>
      <c r="E1369" t="s">
        <v>135</v>
      </c>
      <c r="F1369">
        <v>10000</v>
      </c>
      <c r="G1369">
        <v>5</v>
      </c>
    </row>
    <row r="1370" spans="1:7" x14ac:dyDescent="0.25">
      <c r="A1370" t="s">
        <v>840</v>
      </c>
      <c r="B1370" t="s">
        <v>842</v>
      </c>
      <c r="C1370" t="s">
        <v>153</v>
      </c>
      <c r="D1370" t="s">
        <v>134</v>
      </c>
      <c r="E1370" t="s">
        <v>135</v>
      </c>
      <c r="F1370">
        <v>15000</v>
      </c>
      <c r="G1370">
        <v>7.5</v>
      </c>
    </row>
    <row r="1371" spans="1:7" x14ac:dyDescent="0.25">
      <c r="A1371" t="s">
        <v>840</v>
      </c>
      <c r="B1371" t="s">
        <v>842</v>
      </c>
      <c r="C1371" t="s">
        <v>153</v>
      </c>
      <c r="D1371" t="s">
        <v>145</v>
      </c>
      <c r="E1371" t="s">
        <v>146</v>
      </c>
      <c r="F1371">
        <v>1590</v>
      </c>
      <c r="G1371">
        <v>0.8</v>
      </c>
    </row>
    <row r="1372" spans="1:7" x14ac:dyDescent="0.25">
      <c r="A1372" t="s">
        <v>840</v>
      </c>
      <c r="B1372" t="s">
        <v>842</v>
      </c>
      <c r="C1372" t="s">
        <v>153</v>
      </c>
      <c r="D1372" t="s">
        <v>147</v>
      </c>
      <c r="E1372" t="s">
        <v>148</v>
      </c>
      <c r="F1372">
        <v>6640</v>
      </c>
      <c r="G1372">
        <v>3.32</v>
      </c>
    </row>
    <row r="1373" spans="1:7" x14ac:dyDescent="0.25">
      <c r="A1373" t="s">
        <v>840</v>
      </c>
      <c r="B1373" t="s">
        <v>842</v>
      </c>
      <c r="C1373" t="s">
        <v>153</v>
      </c>
      <c r="D1373" t="s">
        <v>149</v>
      </c>
      <c r="E1373" t="s">
        <v>150</v>
      </c>
      <c r="F1373">
        <v>12680</v>
      </c>
      <c r="G1373">
        <v>6.34</v>
      </c>
    </row>
    <row r="1374" spans="1:7" x14ac:dyDescent="0.25">
      <c r="A1374" t="s">
        <v>840</v>
      </c>
      <c r="B1374" t="s">
        <v>843</v>
      </c>
      <c r="C1374" t="s">
        <v>844</v>
      </c>
      <c r="D1374" t="s">
        <v>154</v>
      </c>
      <c r="E1374" t="s">
        <v>133</v>
      </c>
      <c r="F1374">
        <v>91950</v>
      </c>
      <c r="G1374">
        <v>45.98</v>
      </c>
    </row>
    <row r="1375" spans="1:7" x14ac:dyDescent="0.25">
      <c r="A1375" t="s">
        <v>840</v>
      </c>
      <c r="B1375" t="s">
        <v>843</v>
      </c>
      <c r="C1375" t="s">
        <v>844</v>
      </c>
      <c r="D1375" t="s">
        <v>214</v>
      </c>
      <c r="E1375" t="s">
        <v>215</v>
      </c>
      <c r="F1375">
        <v>89150</v>
      </c>
      <c r="G1375">
        <v>44.58</v>
      </c>
    </row>
    <row r="1376" spans="1:7" x14ac:dyDescent="0.25">
      <c r="A1376" t="s">
        <v>840</v>
      </c>
      <c r="B1376" t="s">
        <v>843</v>
      </c>
      <c r="C1376" t="s">
        <v>844</v>
      </c>
      <c r="D1376" t="s">
        <v>841</v>
      </c>
      <c r="E1376" t="s">
        <v>779</v>
      </c>
      <c r="F1376">
        <v>15900</v>
      </c>
      <c r="G1376">
        <v>7.95</v>
      </c>
    </row>
    <row r="1377" spans="1:7" x14ac:dyDescent="0.25">
      <c r="A1377" t="s">
        <v>840</v>
      </c>
      <c r="B1377" t="s">
        <v>843</v>
      </c>
      <c r="C1377" t="s">
        <v>844</v>
      </c>
      <c r="D1377" t="s">
        <v>161</v>
      </c>
      <c r="E1377" t="s">
        <v>144</v>
      </c>
      <c r="F1377">
        <v>57240</v>
      </c>
      <c r="G1377">
        <v>28.62</v>
      </c>
    </row>
    <row r="1378" spans="1:7" x14ac:dyDescent="0.25">
      <c r="A1378" t="s">
        <v>840</v>
      </c>
      <c r="B1378" t="s">
        <v>843</v>
      </c>
      <c r="C1378" t="s">
        <v>844</v>
      </c>
      <c r="D1378" t="s">
        <v>145</v>
      </c>
      <c r="E1378" t="s">
        <v>146</v>
      </c>
      <c r="F1378">
        <v>2360</v>
      </c>
      <c r="G1378">
        <v>1.18</v>
      </c>
    </row>
    <row r="1379" spans="1:7" x14ac:dyDescent="0.25">
      <c r="A1379" t="s">
        <v>840</v>
      </c>
      <c r="B1379" t="s">
        <v>843</v>
      </c>
      <c r="C1379" t="s">
        <v>844</v>
      </c>
      <c r="D1379" t="s">
        <v>629</v>
      </c>
      <c r="E1379" t="s">
        <v>630</v>
      </c>
      <c r="F1379">
        <v>3850</v>
      </c>
      <c r="G1379">
        <v>1.93</v>
      </c>
    </row>
    <row r="1380" spans="1:7" x14ac:dyDescent="0.25">
      <c r="A1380" t="s">
        <v>840</v>
      </c>
      <c r="B1380" t="s">
        <v>843</v>
      </c>
      <c r="C1380" t="s">
        <v>844</v>
      </c>
      <c r="D1380" t="s">
        <v>147</v>
      </c>
      <c r="E1380" t="s">
        <v>148</v>
      </c>
      <c r="F1380">
        <v>4700</v>
      </c>
      <c r="G1380">
        <v>2.35</v>
      </c>
    </row>
    <row r="1381" spans="1:7" x14ac:dyDescent="0.25">
      <c r="A1381" t="s">
        <v>840</v>
      </c>
      <c r="B1381" t="s">
        <v>843</v>
      </c>
      <c r="C1381" t="s">
        <v>844</v>
      </c>
      <c r="D1381" t="s">
        <v>149</v>
      </c>
      <c r="E1381" t="s">
        <v>150</v>
      </c>
      <c r="F1381">
        <v>15090</v>
      </c>
      <c r="G1381">
        <v>7.54</v>
      </c>
    </row>
    <row r="1382" spans="1:7" x14ac:dyDescent="0.25">
      <c r="A1382" t="s">
        <v>840</v>
      </c>
      <c r="B1382" t="s">
        <v>845</v>
      </c>
      <c r="C1382" t="s">
        <v>844</v>
      </c>
      <c r="D1382" t="s">
        <v>178</v>
      </c>
      <c r="E1382" t="s">
        <v>133</v>
      </c>
      <c r="F1382">
        <v>30750</v>
      </c>
      <c r="G1382">
        <v>15.38</v>
      </c>
    </row>
    <row r="1383" spans="1:7" x14ac:dyDescent="0.25">
      <c r="A1383" t="s">
        <v>840</v>
      </c>
      <c r="B1383" t="s">
        <v>845</v>
      </c>
      <c r="C1383" t="s">
        <v>844</v>
      </c>
      <c r="D1383" t="s">
        <v>154</v>
      </c>
      <c r="E1383" t="s">
        <v>133</v>
      </c>
      <c r="F1383">
        <v>61450</v>
      </c>
      <c r="G1383">
        <v>30.73</v>
      </c>
    </row>
    <row r="1384" spans="1:7" x14ac:dyDescent="0.25">
      <c r="A1384" t="s">
        <v>840</v>
      </c>
      <c r="B1384" t="s">
        <v>845</v>
      </c>
      <c r="C1384" t="s">
        <v>844</v>
      </c>
      <c r="D1384" t="s">
        <v>214</v>
      </c>
      <c r="E1384" t="s">
        <v>215</v>
      </c>
      <c r="F1384">
        <v>89650</v>
      </c>
      <c r="G1384">
        <v>44.83</v>
      </c>
    </row>
    <row r="1385" spans="1:7" x14ac:dyDescent="0.25">
      <c r="A1385" t="s">
        <v>840</v>
      </c>
      <c r="B1385" t="s">
        <v>845</v>
      </c>
      <c r="C1385" t="s">
        <v>844</v>
      </c>
      <c r="D1385" t="s">
        <v>841</v>
      </c>
      <c r="E1385" t="s">
        <v>779</v>
      </c>
      <c r="F1385">
        <v>15200</v>
      </c>
      <c r="G1385">
        <v>7.6</v>
      </c>
    </row>
    <row r="1386" spans="1:7" x14ac:dyDescent="0.25">
      <c r="A1386" t="s">
        <v>840</v>
      </c>
      <c r="B1386" t="s">
        <v>845</v>
      </c>
      <c r="C1386" t="s">
        <v>844</v>
      </c>
      <c r="D1386" t="s">
        <v>161</v>
      </c>
      <c r="E1386" t="s">
        <v>144</v>
      </c>
      <c r="F1386">
        <v>57220</v>
      </c>
      <c r="G1386">
        <v>28.61</v>
      </c>
    </row>
    <row r="1387" spans="1:7" x14ac:dyDescent="0.25">
      <c r="A1387" t="s">
        <v>840</v>
      </c>
      <c r="B1387" t="s">
        <v>845</v>
      </c>
      <c r="C1387" t="s">
        <v>844</v>
      </c>
      <c r="D1387" t="s">
        <v>145</v>
      </c>
      <c r="E1387" t="s">
        <v>146</v>
      </c>
      <c r="F1387">
        <v>2480</v>
      </c>
      <c r="G1387">
        <v>1.24</v>
      </c>
    </row>
    <row r="1388" spans="1:7" x14ac:dyDescent="0.25">
      <c r="A1388" t="s">
        <v>840</v>
      </c>
      <c r="B1388" t="s">
        <v>845</v>
      </c>
      <c r="C1388" t="s">
        <v>844</v>
      </c>
      <c r="D1388" t="s">
        <v>629</v>
      </c>
      <c r="E1388" t="s">
        <v>630</v>
      </c>
      <c r="F1388">
        <v>4300</v>
      </c>
      <c r="G1388">
        <v>2.15</v>
      </c>
    </row>
    <row r="1389" spans="1:7" x14ac:dyDescent="0.25">
      <c r="A1389" t="s">
        <v>840</v>
      </c>
      <c r="B1389" t="s">
        <v>845</v>
      </c>
      <c r="C1389" t="s">
        <v>844</v>
      </c>
      <c r="D1389" t="s">
        <v>147</v>
      </c>
      <c r="E1389" t="s">
        <v>148</v>
      </c>
      <c r="F1389">
        <v>4650</v>
      </c>
      <c r="G1389">
        <v>2.33</v>
      </c>
    </row>
    <row r="1390" spans="1:7" x14ac:dyDescent="0.25">
      <c r="A1390" t="s">
        <v>840</v>
      </c>
      <c r="B1390" t="s">
        <v>845</v>
      </c>
      <c r="C1390" t="s">
        <v>844</v>
      </c>
      <c r="D1390" t="s">
        <v>149</v>
      </c>
      <c r="E1390" t="s">
        <v>150</v>
      </c>
      <c r="F1390">
        <v>14990</v>
      </c>
      <c r="G1390">
        <v>7.5</v>
      </c>
    </row>
    <row r="1391" spans="1:7" x14ac:dyDescent="0.25">
      <c r="A1391" t="s">
        <v>840</v>
      </c>
      <c r="B1391" t="s">
        <v>846</v>
      </c>
      <c r="C1391" t="s">
        <v>844</v>
      </c>
      <c r="D1391" t="s">
        <v>178</v>
      </c>
      <c r="E1391" t="s">
        <v>133</v>
      </c>
      <c r="F1391">
        <v>92250</v>
      </c>
      <c r="G1391">
        <v>46.12</v>
      </c>
    </row>
    <row r="1392" spans="1:7" x14ac:dyDescent="0.25">
      <c r="A1392" t="s">
        <v>840</v>
      </c>
      <c r="B1392" t="s">
        <v>846</v>
      </c>
      <c r="C1392" t="s">
        <v>844</v>
      </c>
      <c r="D1392" t="s">
        <v>214</v>
      </c>
      <c r="E1392" t="s">
        <v>215</v>
      </c>
      <c r="F1392">
        <v>90300</v>
      </c>
      <c r="G1392">
        <v>45.15</v>
      </c>
    </row>
    <row r="1393" spans="1:7" x14ac:dyDescent="0.25">
      <c r="A1393" t="s">
        <v>840</v>
      </c>
      <c r="B1393" t="s">
        <v>846</v>
      </c>
      <c r="C1393" t="s">
        <v>844</v>
      </c>
      <c r="D1393" t="s">
        <v>841</v>
      </c>
      <c r="E1393" t="s">
        <v>779</v>
      </c>
      <c r="F1393">
        <v>15000</v>
      </c>
      <c r="G1393">
        <v>7.5</v>
      </c>
    </row>
    <row r="1394" spans="1:7" x14ac:dyDescent="0.25">
      <c r="A1394" t="s">
        <v>840</v>
      </c>
      <c r="B1394" t="s">
        <v>846</v>
      </c>
      <c r="C1394" t="s">
        <v>844</v>
      </c>
      <c r="D1394" t="s">
        <v>161</v>
      </c>
      <c r="E1394" t="s">
        <v>144</v>
      </c>
      <c r="F1394">
        <v>57280</v>
      </c>
      <c r="G1394">
        <v>28.64</v>
      </c>
    </row>
    <row r="1395" spans="1:7" x14ac:dyDescent="0.25">
      <c r="A1395" t="s">
        <v>840</v>
      </c>
      <c r="B1395" t="s">
        <v>846</v>
      </c>
      <c r="C1395" t="s">
        <v>844</v>
      </c>
      <c r="D1395" t="s">
        <v>145</v>
      </c>
      <c r="E1395" t="s">
        <v>146</v>
      </c>
      <c r="F1395">
        <v>2510</v>
      </c>
      <c r="G1395">
        <v>1.25</v>
      </c>
    </row>
    <row r="1396" spans="1:7" x14ac:dyDescent="0.25">
      <c r="A1396" t="s">
        <v>840</v>
      </c>
      <c r="B1396" t="s">
        <v>846</v>
      </c>
      <c r="C1396" t="s">
        <v>844</v>
      </c>
      <c r="D1396" t="s">
        <v>629</v>
      </c>
      <c r="E1396" t="s">
        <v>630</v>
      </c>
      <c r="F1396">
        <v>4150</v>
      </c>
      <c r="G1396">
        <v>2.08</v>
      </c>
    </row>
    <row r="1397" spans="1:7" x14ac:dyDescent="0.25">
      <c r="A1397" t="s">
        <v>840</v>
      </c>
      <c r="B1397" t="s">
        <v>846</v>
      </c>
      <c r="C1397" t="s">
        <v>844</v>
      </c>
      <c r="D1397" t="s">
        <v>147</v>
      </c>
      <c r="E1397" t="s">
        <v>148</v>
      </c>
      <c r="F1397">
        <v>4680</v>
      </c>
      <c r="G1397">
        <v>2.34</v>
      </c>
    </row>
    <row r="1398" spans="1:7" x14ac:dyDescent="0.25">
      <c r="A1398" t="s">
        <v>840</v>
      </c>
      <c r="B1398" t="s">
        <v>846</v>
      </c>
      <c r="C1398" t="s">
        <v>844</v>
      </c>
      <c r="D1398" t="s">
        <v>149</v>
      </c>
      <c r="E1398" t="s">
        <v>150</v>
      </c>
      <c r="F1398">
        <v>14990</v>
      </c>
      <c r="G1398">
        <v>7.5</v>
      </c>
    </row>
    <row r="1399" spans="1:7" x14ac:dyDescent="0.25">
      <c r="A1399" t="s">
        <v>840</v>
      </c>
      <c r="B1399" t="s">
        <v>847</v>
      </c>
      <c r="C1399" t="s">
        <v>177</v>
      </c>
      <c r="D1399" t="s">
        <v>132</v>
      </c>
      <c r="E1399" t="s">
        <v>133</v>
      </c>
      <c r="F1399">
        <v>29000</v>
      </c>
      <c r="G1399">
        <v>14.5</v>
      </c>
    </row>
    <row r="1400" spans="1:7" x14ac:dyDescent="0.25">
      <c r="A1400" t="s">
        <v>840</v>
      </c>
      <c r="B1400" t="s">
        <v>847</v>
      </c>
      <c r="C1400" t="s">
        <v>177</v>
      </c>
      <c r="D1400" t="s">
        <v>178</v>
      </c>
      <c r="E1400" t="s">
        <v>133</v>
      </c>
      <c r="F1400">
        <v>58800</v>
      </c>
      <c r="G1400">
        <v>29.4</v>
      </c>
    </row>
    <row r="1401" spans="1:7" x14ac:dyDescent="0.25">
      <c r="A1401" t="s">
        <v>840</v>
      </c>
      <c r="B1401" t="s">
        <v>847</v>
      </c>
      <c r="C1401" t="s">
        <v>177</v>
      </c>
      <c r="D1401" t="s">
        <v>181</v>
      </c>
      <c r="E1401" t="s">
        <v>182</v>
      </c>
      <c r="F1401">
        <v>5300</v>
      </c>
      <c r="G1401">
        <v>2.65</v>
      </c>
    </row>
    <row r="1402" spans="1:7" x14ac:dyDescent="0.25">
      <c r="A1402" t="s">
        <v>840</v>
      </c>
      <c r="B1402" t="s">
        <v>847</v>
      </c>
      <c r="C1402" t="s">
        <v>177</v>
      </c>
      <c r="D1402" t="s">
        <v>183</v>
      </c>
      <c r="E1402" t="s">
        <v>184</v>
      </c>
      <c r="F1402">
        <v>5050</v>
      </c>
      <c r="G1402">
        <v>2.52</v>
      </c>
    </row>
    <row r="1403" spans="1:7" x14ac:dyDescent="0.25">
      <c r="A1403" t="s">
        <v>840</v>
      </c>
      <c r="B1403" t="s">
        <v>847</v>
      </c>
      <c r="C1403" t="s">
        <v>177</v>
      </c>
      <c r="D1403" t="s">
        <v>185</v>
      </c>
      <c r="E1403" t="s">
        <v>186</v>
      </c>
      <c r="F1403">
        <v>16000</v>
      </c>
      <c r="G1403">
        <v>8</v>
      </c>
    </row>
    <row r="1404" spans="1:7" x14ac:dyDescent="0.25">
      <c r="A1404" t="s">
        <v>840</v>
      </c>
      <c r="B1404" t="s">
        <v>847</v>
      </c>
      <c r="C1404" t="s">
        <v>177</v>
      </c>
      <c r="D1404" t="s">
        <v>187</v>
      </c>
      <c r="E1404" t="s">
        <v>186</v>
      </c>
      <c r="F1404">
        <v>52000</v>
      </c>
      <c r="G1404">
        <v>26</v>
      </c>
    </row>
    <row r="1405" spans="1:7" x14ac:dyDescent="0.25">
      <c r="A1405" t="s">
        <v>840</v>
      </c>
      <c r="B1405" t="s">
        <v>847</v>
      </c>
      <c r="C1405" t="s">
        <v>177</v>
      </c>
      <c r="D1405" t="s">
        <v>188</v>
      </c>
      <c r="E1405" t="s">
        <v>189</v>
      </c>
      <c r="F1405">
        <v>10150</v>
      </c>
      <c r="G1405">
        <v>5.08</v>
      </c>
    </row>
    <row r="1406" spans="1:7" x14ac:dyDescent="0.25">
      <c r="A1406" t="s">
        <v>840</v>
      </c>
      <c r="B1406" t="s">
        <v>847</v>
      </c>
      <c r="C1406" t="s">
        <v>177</v>
      </c>
      <c r="D1406" t="s">
        <v>190</v>
      </c>
      <c r="E1406" t="s">
        <v>191</v>
      </c>
      <c r="F1406">
        <v>15050</v>
      </c>
      <c r="G1406">
        <v>7.53</v>
      </c>
    </row>
    <row r="1407" spans="1:7" x14ac:dyDescent="0.25">
      <c r="A1407" t="s">
        <v>840</v>
      </c>
      <c r="B1407" t="s">
        <v>847</v>
      </c>
      <c r="C1407" t="s">
        <v>177</v>
      </c>
      <c r="D1407" t="s">
        <v>197</v>
      </c>
      <c r="E1407" t="s">
        <v>191</v>
      </c>
      <c r="F1407">
        <v>14050</v>
      </c>
      <c r="G1407">
        <v>7.03</v>
      </c>
    </row>
    <row r="1408" spans="1:7" x14ac:dyDescent="0.25">
      <c r="A1408" t="s">
        <v>840</v>
      </c>
      <c r="B1408" t="s">
        <v>847</v>
      </c>
      <c r="C1408" t="s">
        <v>177</v>
      </c>
      <c r="D1408" t="s">
        <v>54</v>
      </c>
      <c r="E1408" t="s">
        <v>192</v>
      </c>
      <c r="F1408">
        <v>5150</v>
      </c>
      <c r="G1408">
        <v>2.58</v>
      </c>
    </row>
    <row r="1409" spans="1:7" x14ac:dyDescent="0.25">
      <c r="A1409" t="s">
        <v>840</v>
      </c>
      <c r="B1409" t="s">
        <v>847</v>
      </c>
      <c r="C1409" t="s">
        <v>177</v>
      </c>
      <c r="D1409" t="s">
        <v>193</v>
      </c>
      <c r="E1409" t="s">
        <v>192</v>
      </c>
      <c r="F1409">
        <v>10000</v>
      </c>
      <c r="G1409">
        <v>5</v>
      </c>
    </row>
    <row r="1410" spans="1:7" x14ac:dyDescent="0.25">
      <c r="A1410" t="s">
        <v>840</v>
      </c>
      <c r="B1410" t="s">
        <v>847</v>
      </c>
      <c r="C1410" t="s">
        <v>177</v>
      </c>
      <c r="D1410" t="s">
        <v>194</v>
      </c>
      <c r="E1410" t="s">
        <v>195</v>
      </c>
      <c r="F1410">
        <v>10050</v>
      </c>
      <c r="G1410">
        <v>5.03</v>
      </c>
    </row>
    <row r="1411" spans="1:7" x14ac:dyDescent="0.25">
      <c r="A1411" t="s">
        <v>840</v>
      </c>
      <c r="B1411" t="s">
        <v>847</v>
      </c>
      <c r="C1411" t="s">
        <v>177</v>
      </c>
      <c r="D1411" t="s">
        <v>400</v>
      </c>
      <c r="E1411" t="s">
        <v>144</v>
      </c>
      <c r="F1411">
        <v>42070</v>
      </c>
      <c r="G1411">
        <v>21.04</v>
      </c>
    </row>
    <row r="1412" spans="1:7" x14ac:dyDescent="0.25">
      <c r="A1412" t="s">
        <v>840</v>
      </c>
      <c r="B1412" t="s">
        <v>847</v>
      </c>
      <c r="C1412" t="s">
        <v>177</v>
      </c>
      <c r="D1412" t="s">
        <v>145</v>
      </c>
      <c r="E1412" t="s">
        <v>146</v>
      </c>
      <c r="F1412">
        <v>2600</v>
      </c>
      <c r="G1412">
        <v>1.3</v>
      </c>
    </row>
    <row r="1413" spans="1:7" x14ac:dyDescent="0.25">
      <c r="A1413" t="s">
        <v>840</v>
      </c>
      <c r="B1413" t="s">
        <v>847</v>
      </c>
      <c r="C1413" t="s">
        <v>177</v>
      </c>
      <c r="D1413" t="s">
        <v>147</v>
      </c>
      <c r="E1413" t="s">
        <v>148</v>
      </c>
      <c r="F1413">
        <v>5500</v>
      </c>
      <c r="G1413">
        <v>2.75</v>
      </c>
    </row>
    <row r="1414" spans="1:7" x14ac:dyDescent="0.25">
      <c r="A1414" t="s">
        <v>840</v>
      </c>
      <c r="B1414" t="s">
        <v>847</v>
      </c>
      <c r="C1414" t="s">
        <v>177</v>
      </c>
      <c r="D1414" t="s">
        <v>149</v>
      </c>
      <c r="E1414" t="s">
        <v>150</v>
      </c>
      <c r="F1414">
        <v>13500</v>
      </c>
      <c r="G1414">
        <v>6.75</v>
      </c>
    </row>
    <row r="1415" spans="1:7" x14ac:dyDescent="0.25">
      <c r="A1415" t="s">
        <v>840</v>
      </c>
      <c r="B1415" t="s">
        <v>848</v>
      </c>
      <c r="C1415" t="s">
        <v>177</v>
      </c>
      <c r="D1415" t="s">
        <v>132</v>
      </c>
      <c r="E1415" t="s">
        <v>133</v>
      </c>
      <c r="F1415">
        <v>29100</v>
      </c>
      <c r="G1415">
        <v>14.55</v>
      </c>
    </row>
    <row r="1416" spans="1:7" x14ac:dyDescent="0.25">
      <c r="A1416" t="s">
        <v>840</v>
      </c>
      <c r="B1416" t="s">
        <v>848</v>
      </c>
      <c r="C1416" t="s">
        <v>177</v>
      </c>
      <c r="D1416" t="s">
        <v>178</v>
      </c>
      <c r="E1416" t="s">
        <v>133</v>
      </c>
      <c r="F1416">
        <v>59000</v>
      </c>
      <c r="G1416">
        <v>29.5</v>
      </c>
    </row>
    <row r="1417" spans="1:7" x14ac:dyDescent="0.25">
      <c r="A1417" t="s">
        <v>840</v>
      </c>
      <c r="B1417" t="s">
        <v>848</v>
      </c>
      <c r="C1417" t="s">
        <v>177</v>
      </c>
      <c r="D1417" t="s">
        <v>181</v>
      </c>
      <c r="E1417" t="s">
        <v>182</v>
      </c>
      <c r="F1417">
        <v>5250</v>
      </c>
      <c r="G1417">
        <v>2.62</v>
      </c>
    </row>
    <row r="1418" spans="1:7" x14ac:dyDescent="0.25">
      <c r="A1418" t="s">
        <v>840</v>
      </c>
      <c r="B1418" t="s">
        <v>848</v>
      </c>
      <c r="C1418" t="s">
        <v>177</v>
      </c>
      <c r="D1418" t="s">
        <v>183</v>
      </c>
      <c r="E1418" t="s">
        <v>184</v>
      </c>
      <c r="F1418">
        <v>5000</v>
      </c>
      <c r="G1418">
        <v>2.5</v>
      </c>
    </row>
    <row r="1419" spans="1:7" x14ac:dyDescent="0.25">
      <c r="A1419" t="s">
        <v>840</v>
      </c>
      <c r="B1419" t="s">
        <v>848</v>
      </c>
      <c r="C1419" t="s">
        <v>177</v>
      </c>
      <c r="D1419" t="s">
        <v>185</v>
      </c>
      <c r="E1419" t="s">
        <v>186</v>
      </c>
      <c r="F1419">
        <v>26600</v>
      </c>
      <c r="G1419">
        <v>13.3</v>
      </c>
    </row>
    <row r="1420" spans="1:7" x14ac:dyDescent="0.25">
      <c r="A1420" t="s">
        <v>840</v>
      </c>
      <c r="B1420" t="s">
        <v>848</v>
      </c>
      <c r="C1420" t="s">
        <v>177</v>
      </c>
      <c r="D1420" t="s">
        <v>187</v>
      </c>
      <c r="E1420" t="s">
        <v>186</v>
      </c>
      <c r="F1420">
        <v>40100</v>
      </c>
      <c r="G1420">
        <v>20.05</v>
      </c>
    </row>
    <row r="1421" spans="1:7" x14ac:dyDescent="0.25">
      <c r="A1421" t="s">
        <v>840</v>
      </c>
      <c r="B1421" t="s">
        <v>848</v>
      </c>
      <c r="C1421" t="s">
        <v>177</v>
      </c>
      <c r="D1421" t="s">
        <v>190</v>
      </c>
      <c r="E1421" t="s">
        <v>191</v>
      </c>
      <c r="F1421">
        <v>30200</v>
      </c>
      <c r="G1421">
        <v>15.1</v>
      </c>
    </row>
    <row r="1422" spans="1:7" x14ac:dyDescent="0.25">
      <c r="A1422" t="s">
        <v>840</v>
      </c>
      <c r="B1422" t="s">
        <v>848</v>
      </c>
      <c r="C1422" t="s">
        <v>177</v>
      </c>
      <c r="D1422" t="s">
        <v>198</v>
      </c>
      <c r="E1422" t="s">
        <v>192</v>
      </c>
      <c r="F1422">
        <v>10000</v>
      </c>
      <c r="G1422">
        <v>5</v>
      </c>
    </row>
    <row r="1423" spans="1:7" x14ac:dyDescent="0.25">
      <c r="A1423" t="s">
        <v>840</v>
      </c>
      <c r="B1423" t="s">
        <v>848</v>
      </c>
      <c r="C1423" t="s">
        <v>177</v>
      </c>
      <c r="D1423" t="s">
        <v>54</v>
      </c>
      <c r="E1423" t="s">
        <v>192</v>
      </c>
      <c r="F1423">
        <v>5000</v>
      </c>
      <c r="G1423">
        <v>2.5</v>
      </c>
    </row>
    <row r="1424" spans="1:7" x14ac:dyDescent="0.25">
      <c r="A1424" t="s">
        <v>840</v>
      </c>
      <c r="B1424" t="s">
        <v>848</v>
      </c>
      <c r="C1424" t="s">
        <v>177</v>
      </c>
      <c r="D1424" t="s">
        <v>193</v>
      </c>
      <c r="E1424" t="s">
        <v>192</v>
      </c>
      <c r="F1424">
        <v>10010</v>
      </c>
      <c r="G1424">
        <v>5</v>
      </c>
    </row>
    <row r="1425" spans="1:7" x14ac:dyDescent="0.25">
      <c r="A1425" t="s">
        <v>840</v>
      </c>
      <c r="B1425" t="s">
        <v>848</v>
      </c>
      <c r="C1425" t="s">
        <v>177</v>
      </c>
      <c r="D1425" t="s">
        <v>194</v>
      </c>
      <c r="E1425" t="s">
        <v>195</v>
      </c>
      <c r="F1425">
        <v>10000</v>
      </c>
      <c r="G1425">
        <v>5</v>
      </c>
    </row>
    <row r="1426" spans="1:7" x14ac:dyDescent="0.25">
      <c r="A1426" t="s">
        <v>840</v>
      </c>
      <c r="B1426" t="s">
        <v>848</v>
      </c>
      <c r="C1426" t="s">
        <v>177</v>
      </c>
      <c r="D1426" t="s">
        <v>400</v>
      </c>
      <c r="E1426" t="s">
        <v>144</v>
      </c>
      <c r="F1426">
        <v>42060</v>
      </c>
      <c r="G1426">
        <v>21.03</v>
      </c>
    </row>
    <row r="1427" spans="1:7" x14ac:dyDescent="0.25">
      <c r="A1427" t="s">
        <v>840</v>
      </c>
      <c r="B1427" t="s">
        <v>848</v>
      </c>
      <c r="C1427" t="s">
        <v>177</v>
      </c>
      <c r="D1427" t="s">
        <v>145</v>
      </c>
      <c r="E1427" t="s">
        <v>146</v>
      </c>
      <c r="F1427">
        <v>3110</v>
      </c>
      <c r="G1427">
        <v>1.55</v>
      </c>
    </row>
    <row r="1428" spans="1:7" x14ac:dyDescent="0.25">
      <c r="A1428" t="s">
        <v>840</v>
      </c>
      <c r="B1428" t="s">
        <v>848</v>
      </c>
      <c r="C1428" t="s">
        <v>177</v>
      </c>
      <c r="D1428" t="s">
        <v>147</v>
      </c>
      <c r="E1428" t="s">
        <v>148</v>
      </c>
      <c r="F1428">
        <v>5500</v>
      </c>
      <c r="G1428">
        <v>2.75</v>
      </c>
    </row>
    <row r="1429" spans="1:7" x14ac:dyDescent="0.25">
      <c r="A1429" t="s">
        <v>840</v>
      </c>
      <c r="B1429" t="s">
        <v>848</v>
      </c>
      <c r="C1429" t="s">
        <v>177</v>
      </c>
      <c r="D1429" t="s">
        <v>149</v>
      </c>
      <c r="E1429" t="s">
        <v>150</v>
      </c>
      <c r="F1429">
        <v>15010</v>
      </c>
      <c r="G1429">
        <v>7.5</v>
      </c>
    </row>
    <row r="1430" spans="1:7" x14ac:dyDescent="0.25">
      <c r="A1430" t="s">
        <v>840</v>
      </c>
      <c r="B1430" t="s">
        <v>849</v>
      </c>
      <c r="C1430" t="s">
        <v>177</v>
      </c>
      <c r="D1430" t="s">
        <v>132</v>
      </c>
      <c r="E1430" t="s">
        <v>133</v>
      </c>
      <c r="F1430">
        <v>28950</v>
      </c>
      <c r="G1430">
        <v>14.47</v>
      </c>
    </row>
    <row r="1431" spans="1:7" x14ac:dyDescent="0.25">
      <c r="A1431" t="s">
        <v>840</v>
      </c>
      <c r="B1431" t="s">
        <v>849</v>
      </c>
      <c r="C1431" t="s">
        <v>177</v>
      </c>
      <c r="D1431" t="s">
        <v>178</v>
      </c>
      <c r="E1431" t="s">
        <v>133</v>
      </c>
      <c r="F1431">
        <v>59050</v>
      </c>
      <c r="G1431">
        <v>29.52</v>
      </c>
    </row>
    <row r="1432" spans="1:7" x14ac:dyDescent="0.25">
      <c r="A1432" t="s">
        <v>840</v>
      </c>
      <c r="B1432" t="s">
        <v>849</v>
      </c>
      <c r="C1432" t="s">
        <v>177</v>
      </c>
      <c r="D1432" t="s">
        <v>179</v>
      </c>
      <c r="E1432" t="s">
        <v>180</v>
      </c>
      <c r="F1432">
        <v>8000</v>
      </c>
      <c r="G1432">
        <v>4</v>
      </c>
    </row>
    <row r="1433" spans="1:7" x14ac:dyDescent="0.25">
      <c r="A1433" t="s">
        <v>840</v>
      </c>
      <c r="B1433" t="s">
        <v>849</v>
      </c>
      <c r="C1433" t="s">
        <v>177</v>
      </c>
      <c r="D1433" t="s">
        <v>181</v>
      </c>
      <c r="E1433" t="s">
        <v>182</v>
      </c>
      <c r="F1433">
        <v>4950</v>
      </c>
      <c r="G1433">
        <v>2.48</v>
      </c>
    </row>
    <row r="1434" spans="1:7" x14ac:dyDescent="0.25">
      <c r="A1434" t="s">
        <v>840</v>
      </c>
      <c r="B1434" t="s">
        <v>849</v>
      </c>
      <c r="C1434" t="s">
        <v>177</v>
      </c>
      <c r="D1434" t="s">
        <v>183</v>
      </c>
      <c r="E1434" t="s">
        <v>184</v>
      </c>
      <c r="F1434">
        <v>5150</v>
      </c>
      <c r="G1434">
        <v>2.58</v>
      </c>
    </row>
    <row r="1435" spans="1:7" x14ac:dyDescent="0.25">
      <c r="A1435" t="s">
        <v>840</v>
      </c>
      <c r="B1435" t="s">
        <v>849</v>
      </c>
      <c r="C1435" t="s">
        <v>177</v>
      </c>
      <c r="D1435" t="s">
        <v>185</v>
      </c>
      <c r="E1435" t="s">
        <v>186</v>
      </c>
      <c r="F1435">
        <v>16200</v>
      </c>
      <c r="G1435">
        <v>8.1</v>
      </c>
    </row>
    <row r="1436" spans="1:7" x14ac:dyDescent="0.25">
      <c r="A1436" t="s">
        <v>840</v>
      </c>
      <c r="B1436" t="s">
        <v>849</v>
      </c>
      <c r="C1436" t="s">
        <v>177</v>
      </c>
      <c r="D1436" t="s">
        <v>187</v>
      </c>
      <c r="E1436" t="s">
        <v>186</v>
      </c>
      <c r="F1436">
        <v>44000</v>
      </c>
      <c r="G1436">
        <v>22</v>
      </c>
    </row>
    <row r="1437" spans="1:7" x14ac:dyDescent="0.25">
      <c r="A1437" t="s">
        <v>840</v>
      </c>
      <c r="B1437" t="s">
        <v>849</v>
      </c>
      <c r="C1437" t="s">
        <v>177</v>
      </c>
      <c r="D1437" t="s">
        <v>188</v>
      </c>
      <c r="E1437" t="s">
        <v>189</v>
      </c>
      <c r="F1437">
        <v>10000</v>
      </c>
      <c r="G1437">
        <v>5</v>
      </c>
    </row>
    <row r="1438" spans="1:7" x14ac:dyDescent="0.25">
      <c r="A1438" t="s">
        <v>840</v>
      </c>
      <c r="B1438" t="s">
        <v>849</v>
      </c>
      <c r="C1438" t="s">
        <v>177</v>
      </c>
      <c r="D1438" t="s">
        <v>190</v>
      </c>
      <c r="E1438" t="s">
        <v>191</v>
      </c>
      <c r="F1438">
        <v>15050</v>
      </c>
      <c r="G1438">
        <v>7.53</v>
      </c>
    </row>
    <row r="1439" spans="1:7" x14ac:dyDescent="0.25">
      <c r="A1439" t="s">
        <v>840</v>
      </c>
      <c r="B1439" t="s">
        <v>849</v>
      </c>
      <c r="C1439" t="s">
        <v>177</v>
      </c>
      <c r="D1439" t="s">
        <v>197</v>
      </c>
      <c r="E1439" t="s">
        <v>191</v>
      </c>
      <c r="F1439">
        <v>14250</v>
      </c>
      <c r="G1439">
        <v>7.12</v>
      </c>
    </row>
    <row r="1440" spans="1:7" x14ac:dyDescent="0.25">
      <c r="A1440" t="s">
        <v>840</v>
      </c>
      <c r="B1440" t="s">
        <v>849</v>
      </c>
      <c r="C1440" t="s">
        <v>177</v>
      </c>
      <c r="D1440" t="s">
        <v>54</v>
      </c>
      <c r="E1440" t="s">
        <v>192</v>
      </c>
      <c r="F1440">
        <v>4900</v>
      </c>
      <c r="G1440">
        <v>2.4500000000000002</v>
      </c>
    </row>
    <row r="1441" spans="1:7" x14ac:dyDescent="0.25">
      <c r="A1441" t="s">
        <v>840</v>
      </c>
      <c r="B1441" t="s">
        <v>849</v>
      </c>
      <c r="C1441" t="s">
        <v>177</v>
      </c>
      <c r="D1441" t="s">
        <v>193</v>
      </c>
      <c r="E1441" t="s">
        <v>192</v>
      </c>
      <c r="F1441">
        <v>10700</v>
      </c>
      <c r="G1441">
        <v>5.35</v>
      </c>
    </row>
    <row r="1442" spans="1:7" x14ac:dyDescent="0.25">
      <c r="A1442" t="s">
        <v>840</v>
      </c>
      <c r="B1442" t="s">
        <v>849</v>
      </c>
      <c r="C1442" t="s">
        <v>177</v>
      </c>
      <c r="D1442" t="s">
        <v>194</v>
      </c>
      <c r="E1442" t="s">
        <v>195</v>
      </c>
      <c r="F1442">
        <v>9150</v>
      </c>
      <c r="G1442">
        <v>4.58</v>
      </c>
    </row>
    <row r="1443" spans="1:7" x14ac:dyDescent="0.25">
      <c r="A1443" t="s">
        <v>840</v>
      </c>
      <c r="B1443" t="s">
        <v>849</v>
      </c>
      <c r="C1443" t="s">
        <v>177</v>
      </c>
      <c r="D1443" t="s">
        <v>400</v>
      </c>
      <c r="E1443" t="s">
        <v>144</v>
      </c>
      <c r="F1443">
        <v>42180</v>
      </c>
      <c r="G1443">
        <v>21.09</v>
      </c>
    </row>
    <row r="1444" spans="1:7" x14ac:dyDescent="0.25">
      <c r="A1444" t="s">
        <v>840</v>
      </c>
      <c r="B1444" t="s">
        <v>849</v>
      </c>
      <c r="C1444" t="s">
        <v>177</v>
      </c>
      <c r="D1444" t="s">
        <v>145</v>
      </c>
      <c r="E1444" t="s">
        <v>146</v>
      </c>
      <c r="F1444">
        <v>2580</v>
      </c>
      <c r="G1444">
        <v>1.29</v>
      </c>
    </row>
    <row r="1445" spans="1:7" x14ac:dyDescent="0.25">
      <c r="A1445" t="s">
        <v>840</v>
      </c>
      <c r="B1445" t="s">
        <v>849</v>
      </c>
      <c r="C1445" t="s">
        <v>177</v>
      </c>
      <c r="D1445" t="s">
        <v>147</v>
      </c>
      <c r="E1445" t="s">
        <v>148</v>
      </c>
      <c r="F1445">
        <v>5480</v>
      </c>
      <c r="G1445">
        <v>2.74</v>
      </c>
    </row>
    <row r="1446" spans="1:7" x14ac:dyDescent="0.25">
      <c r="A1446" t="s">
        <v>840</v>
      </c>
      <c r="B1446" t="s">
        <v>849</v>
      </c>
      <c r="C1446" t="s">
        <v>177</v>
      </c>
      <c r="D1446" t="s">
        <v>149</v>
      </c>
      <c r="E1446" t="s">
        <v>150</v>
      </c>
      <c r="F1446">
        <v>13500</v>
      </c>
      <c r="G1446">
        <v>6.75</v>
      </c>
    </row>
    <row r="1447" spans="1:7" x14ac:dyDescent="0.25">
      <c r="A1447" t="s">
        <v>840</v>
      </c>
      <c r="B1447" t="s">
        <v>850</v>
      </c>
      <c r="C1447" t="s">
        <v>177</v>
      </c>
      <c r="D1447" t="s">
        <v>132</v>
      </c>
      <c r="E1447" t="s">
        <v>133</v>
      </c>
      <c r="F1447">
        <v>29050</v>
      </c>
      <c r="G1447">
        <v>14.53</v>
      </c>
    </row>
    <row r="1448" spans="1:7" x14ac:dyDescent="0.25">
      <c r="A1448" t="s">
        <v>840</v>
      </c>
      <c r="B1448" t="s">
        <v>850</v>
      </c>
      <c r="C1448" t="s">
        <v>177</v>
      </c>
      <c r="D1448" t="s">
        <v>178</v>
      </c>
      <c r="E1448" t="s">
        <v>133</v>
      </c>
      <c r="F1448">
        <v>59250</v>
      </c>
      <c r="G1448">
        <v>29.62</v>
      </c>
    </row>
    <row r="1449" spans="1:7" x14ac:dyDescent="0.25">
      <c r="A1449" t="s">
        <v>840</v>
      </c>
      <c r="B1449" t="s">
        <v>850</v>
      </c>
      <c r="C1449" t="s">
        <v>177</v>
      </c>
      <c r="D1449" t="s">
        <v>181</v>
      </c>
      <c r="E1449" t="s">
        <v>182</v>
      </c>
      <c r="F1449">
        <v>5100</v>
      </c>
      <c r="G1449">
        <v>2.5499999999999998</v>
      </c>
    </row>
    <row r="1450" spans="1:7" x14ac:dyDescent="0.25">
      <c r="A1450" t="s">
        <v>840</v>
      </c>
      <c r="B1450" t="s">
        <v>850</v>
      </c>
      <c r="C1450" t="s">
        <v>177</v>
      </c>
      <c r="D1450" t="s">
        <v>183</v>
      </c>
      <c r="E1450" t="s">
        <v>184</v>
      </c>
      <c r="F1450">
        <v>5100</v>
      </c>
      <c r="G1450">
        <v>2.5499999999999998</v>
      </c>
    </row>
    <row r="1451" spans="1:7" x14ac:dyDescent="0.25">
      <c r="A1451" t="s">
        <v>840</v>
      </c>
      <c r="B1451" t="s">
        <v>850</v>
      </c>
      <c r="C1451" t="s">
        <v>177</v>
      </c>
      <c r="D1451" t="s">
        <v>185</v>
      </c>
      <c r="E1451" t="s">
        <v>186</v>
      </c>
      <c r="F1451">
        <v>26900</v>
      </c>
      <c r="G1451">
        <v>13.45</v>
      </c>
    </row>
    <row r="1452" spans="1:7" x14ac:dyDescent="0.25">
      <c r="A1452" t="s">
        <v>840</v>
      </c>
      <c r="B1452" t="s">
        <v>850</v>
      </c>
      <c r="C1452" t="s">
        <v>177</v>
      </c>
      <c r="D1452" t="s">
        <v>187</v>
      </c>
      <c r="E1452" t="s">
        <v>186</v>
      </c>
      <c r="F1452">
        <v>40000</v>
      </c>
      <c r="G1452">
        <v>20</v>
      </c>
    </row>
    <row r="1453" spans="1:7" x14ac:dyDescent="0.25">
      <c r="A1453" t="s">
        <v>840</v>
      </c>
      <c r="B1453" t="s">
        <v>850</v>
      </c>
      <c r="C1453" t="s">
        <v>177</v>
      </c>
      <c r="D1453" t="s">
        <v>190</v>
      </c>
      <c r="E1453" t="s">
        <v>191</v>
      </c>
      <c r="F1453">
        <v>28150</v>
      </c>
      <c r="G1453">
        <v>14.07</v>
      </c>
    </row>
    <row r="1454" spans="1:7" x14ac:dyDescent="0.25">
      <c r="A1454" t="s">
        <v>840</v>
      </c>
      <c r="B1454" t="s">
        <v>850</v>
      </c>
      <c r="C1454" t="s">
        <v>177</v>
      </c>
      <c r="D1454" t="s">
        <v>198</v>
      </c>
      <c r="E1454" t="s">
        <v>192</v>
      </c>
      <c r="F1454">
        <v>10050</v>
      </c>
      <c r="G1454">
        <v>5.03</v>
      </c>
    </row>
    <row r="1455" spans="1:7" x14ac:dyDescent="0.25">
      <c r="A1455" t="s">
        <v>840</v>
      </c>
      <c r="B1455" t="s">
        <v>850</v>
      </c>
      <c r="C1455" t="s">
        <v>177</v>
      </c>
      <c r="D1455" t="s">
        <v>54</v>
      </c>
      <c r="E1455" t="s">
        <v>192</v>
      </c>
      <c r="F1455">
        <v>6850</v>
      </c>
      <c r="G1455">
        <v>3.42</v>
      </c>
    </row>
    <row r="1456" spans="1:7" x14ac:dyDescent="0.25">
      <c r="A1456" t="s">
        <v>840</v>
      </c>
      <c r="B1456" t="s">
        <v>850</v>
      </c>
      <c r="C1456" t="s">
        <v>177</v>
      </c>
      <c r="D1456" t="s">
        <v>193</v>
      </c>
      <c r="E1456" t="s">
        <v>192</v>
      </c>
      <c r="F1456">
        <v>10120</v>
      </c>
      <c r="G1456">
        <v>5.0599999999999996</v>
      </c>
    </row>
    <row r="1457" spans="1:7" x14ac:dyDescent="0.25">
      <c r="A1457" t="s">
        <v>840</v>
      </c>
      <c r="B1457" t="s">
        <v>850</v>
      </c>
      <c r="C1457" t="s">
        <v>177</v>
      </c>
      <c r="D1457" t="s">
        <v>194</v>
      </c>
      <c r="E1457" t="s">
        <v>195</v>
      </c>
      <c r="F1457">
        <v>9850</v>
      </c>
      <c r="G1457">
        <v>4.92</v>
      </c>
    </row>
    <row r="1458" spans="1:7" x14ac:dyDescent="0.25">
      <c r="A1458" t="s">
        <v>840</v>
      </c>
      <c r="B1458" t="s">
        <v>850</v>
      </c>
      <c r="C1458" t="s">
        <v>177</v>
      </c>
      <c r="D1458" t="s">
        <v>400</v>
      </c>
      <c r="E1458" t="s">
        <v>144</v>
      </c>
      <c r="F1458">
        <v>42020</v>
      </c>
      <c r="G1458">
        <v>21.01</v>
      </c>
    </row>
    <row r="1459" spans="1:7" x14ac:dyDescent="0.25">
      <c r="A1459" t="s">
        <v>840</v>
      </c>
      <c r="B1459" t="s">
        <v>850</v>
      </c>
      <c r="C1459" t="s">
        <v>177</v>
      </c>
      <c r="D1459" t="s">
        <v>145</v>
      </c>
      <c r="E1459" t="s">
        <v>146</v>
      </c>
      <c r="F1459">
        <v>3080</v>
      </c>
      <c r="G1459">
        <v>1.54</v>
      </c>
    </row>
    <row r="1460" spans="1:7" x14ac:dyDescent="0.25">
      <c r="A1460" t="s">
        <v>840</v>
      </c>
      <c r="B1460" t="s">
        <v>850</v>
      </c>
      <c r="C1460" t="s">
        <v>177</v>
      </c>
      <c r="D1460" t="s">
        <v>147</v>
      </c>
      <c r="E1460" t="s">
        <v>148</v>
      </c>
      <c r="F1460">
        <v>5470</v>
      </c>
      <c r="G1460">
        <v>2.73</v>
      </c>
    </row>
    <row r="1461" spans="1:7" x14ac:dyDescent="0.25">
      <c r="A1461" t="s">
        <v>840</v>
      </c>
      <c r="B1461" t="s">
        <v>850</v>
      </c>
      <c r="C1461" t="s">
        <v>177</v>
      </c>
      <c r="D1461" t="s">
        <v>149</v>
      </c>
      <c r="E1461" t="s">
        <v>150</v>
      </c>
      <c r="F1461">
        <v>15000</v>
      </c>
      <c r="G1461">
        <v>7.5</v>
      </c>
    </row>
    <row r="1462" spans="1:7" x14ac:dyDescent="0.25">
      <c r="A1462" t="s">
        <v>840</v>
      </c>
      <c r="B1462" t="s">
        <v>852</v>
      </c>
      <c r="C1462" t="s">
        <v>177</v>
      </c>
      <c r="D1462" t="s">
        <v>178</v>
      </c>
      <c r="E1462" t="s">
        <v>133</v>
      </c>
      <c r="F1462">
        <v>88400</v>
      </c>
      <c r="G1462">
        <v>44.2</v>
      </c>
    </row>
    <row r="1463" spans="1:7" x14ac:dyDescent="0.25">
      <c r="A1463" t="s">
        <v>840</v>
      </c>
      <c r="B1463" t="s">
        <v>852</v>
      </c>
      <c r="C1463" t="s">
        <v>177</v>
      </c>
      <c r="D1463" t="s">
        <v>181</v>
      </c>
      <c r="E1463" t="s">
        <v>182</v>
      </c>
      <c r="F1463">
        <v>4950</v>
      </c>
      <c r="G1463">
        <v>2.48</v>
      </c>
    </row>
    <row r="1464" spans="1:7" x14ac:dyDescent="0.25">
      <c r="A1464" t="s">
        <v>840</v>
      </c>
      <c r="B1464" t="s">
        <v>852</v>
      </c>
      <c r="C1464" t="s">
        <v>177</v>
      </c>
      <c r="D1464" t="s">
        <v>183</v>
      </c>
      <c r="E1464" t="s">
        <v>184</v>
      </c>
      <c r="F1464">
        <v>5000</v>
      </c>
      <c r="G1464">
        <v>2.5</v>
      </c>
    </row>
    <row r="1465" spans="1:7" x14ac:dyDescent="0.25">
      <c r="A1465" t="s">
        <v>840</v>
      </c>
      <c r="B1465" t="s">
        <v>852</v>
      </c>
      <c r="C1465" t="s">
        <v>177</v>
      </c>
      <c r="D1465" t="s">
        <v>185</v>
      </c>
      <c r="E1465" t="s">
        <v>186</v>
      </c>
      <c r="F1465">
        <v>21300</v>
      </c>
      <c r="G1465">
        <v>10.65</v>
      </c>
    </row>
    <row r="1466" spans="1:7" x14ac:dyDescent="0.25">
      <c r="A1466" t="s">
        <v>840</v>
      </c>
      <c r="B1466" t="s">
        <v>852</v>
      </c>
      <c r="C1466" t="s">
        <v>177</v>
      </c>
      <c r="D1466" t="s">
        <v>187</v>
      </c>
      <c r="E1466" t="s">
        <v>186</v>
      </c>
      <c r="F1466">
        <v>44850</v>
      </c>
      <c r="G1466">
        <v>22.43</v>
      </c>
    </row>
    <row r="1467" spans="1:7" x14ac:dyDescent="0.25">
      <c r="A1467" t="s">
        <v>840</v>
      </c>
      <c r="B1467" t="s">
        <v>852</v>
      </c>
      <c r="C1467" t="s">
        <v>177</v>
      </c>
      <c r="D1467" t="s">
        <v>190</v>
      </c>
      <c r="E1467" t="s">
        <v>191</v>
      </c>
      <c r="F1467">
        <v>30200</v>
      </c>
      <c r="G1467">
        <v>15.1</v>
      </c>
    </row>
    <row r="1468" spans="1:7" x14ac:dyDescent="0.25">
      <c r="A1468" t="s">
        <v>840</v>
      </c>
      <c r="B1468" t="s">
        <v>852</v>
      </c>
      <c r="C1468" t="s">
        <v>177</v>
      </c>
      <c r="D1468" t="s">
        <v>198</v>
      </c>
      <c r="E1468" t="s">
        <v>192</v>
      </c>
      <c r="F1468">
        <v>10050</v>
      </c>
      <c r="G1468">
        <v>5.03</v>
      </c>
    </row>
    <row r="1469" spans="1:7" x14ac:dyDescent="0.25">
      <c r="A1469" t="s">
        <v>840</v>
      </c>
      <c r="B1469" t="s">
        <v>852</v>
      </c>
      <c r="C1469" t="s">
        <v>177</v>
      </c>
      <c r="D1469" t="s">
        <v>54</v>
      </c>
      <c r="E1469" t="s">
        <v>192</v>
      </c>
      <c r="F1469">
        <v>5050</v>
      </c>
      <c r="G1469">
        <v>2.52</v>
      </c>
    </row>
    <row r="1470" spans="1:7" x14ac:dyDescent="0.25">
      <c r="A1470" t="s">
        <v>840</v>
      </c>
      <c r="B1470" t="s">
        <v>852</v>
      </c>
      <c r="C1470" t="s">
        <v>177</v>
      </c>
      <c r="D1470" t="s">
        <v>193</v>
      </c>
      <c r="E1470" t="s">
        <v>192</v>
      </c>
      <c r="F1470">
        <v>10030</v>
      </c>
      <c r="G1470">
        <v>5.01</v>
      </c>
    </row>
    <row r="1471" spans="1:7" x14ac:dyDescent="0.25">
      <c r="A1471" t="s">
        <v>840</v>
      </c>
      <c r="B1471" t="s">
        <v>852</v>
      </c>
      <c r="C1471" t="s">
        <v>177</v>
      </c>
      <c r="D1471" t="s">
        <v>194</v>
      </c>
      <c r="E1471" t="s">
        <v>195</v>
      </c>
      <c r="F1471">
        <v>10100</v>
      </c>
      <c r="G1471">
        <v>5.05</v>
      </c>
    </row>
    <row r="1472" spans="1:7" x14ac:dyDescent="0.25">
      <c r="A1472" t="s">
        <v>840</v>
      </c>
      <c r="B1472" t="s">
        <v>852</v>
      </c>
      <c r="C1472" t="s">
        <v>177</v>
      </c>
      <c r="D1472" t="s">
        <v>400</v>
      </c>
      <c r="E1472" t="s">
        <v>144</v>
      </c>
      <c r="F1472">
        <v>41840</v>
      </c>
      <c r="G1472">
        <v>20.92</v>
      </c>
    </row>
    <row r="1473" spans="1:7" x14ac:dyDescent="0.25">
      <c r="A1473" t="s">
        <v>840</v>
      </c>
      <c r="B1473" t="s">
        <v>852</v>
      </c>
      <c r="C1473" t="s">
        <v>177</v>
      </c>
      <c r="D1473" t="s">
        <v>145</v>
      </c>
      <c r="E1473" t="s">
        <v>146</v>
      </c>
      <c r="F1473">
        <v>3130</v>
      </c>
      <c r="G1473">
        <v>1.56</v>
      </c>
    </row>
    <row r="1474" spans="1:7" x14ac:dyDescent="0.25">
      <c r="A1474" t="s">
        <v>840</v>
      </c>
      <c r="B1474" t="s">
        <v>852</v>
      </c>
      <c r="C1474" t="s">
        <v>177</v>
      </c>
      <c r="D1474" t="s">
        <v>147</v>
      </c>
      <c r="E1474" t="s">
        <v>148</v>
      </c>
      <c r="F1474">
        <v>5470</v>
      </c>
      <c r="G1474">
        <v>2.73</v>
      </c>
    </row>
    <row r="1475" spans="1:7" x14ac:dyDescent="0.25">
      <c r="A1475" t="s">
        <v>840</v>
      </c>
      <c r="B1475" t="s">
        <v>852</v>
      </c>
      <c r="C1475" t="s">
        <v>177</v>
      </c>
      <c r="D1475" t="s">
        <v>149</v>
      </c>
      <c r="E1475" t="s">
        <v>150</v>
      </c>
      <c r="F1475">
        <v>14990</v>
      </c>
      <c r="G1475">
        <v>7.5</v>
      </c>
    </row>
    <row r="1476" spans="1:7" x14ac:dyDescent="0.25">
      <c r="A1476" t="s">
        <v>919</v>
      </c>
      <c r="B1476" t="s">
        <v>851</v>
      </c>
      <c r="C1476" t="s">
        <v>177</v>
      </c>
      <c r="D1476" t="s">
        <v>132</v>
      </c>
      <c r="E1476" t="s">
        <v>133</v>
      </c>
      <c r="F1476">
        <v>28900</v>
      </c>
      <c r="G1476">
        <v>14.45</v>
      </c>
    </row>
    <row r="1477" spans="1:7" x14ac:dyDescent="0.25">
      <c r="A1477" t="s">
        <v>919</v>
      </c>
      <c r="B1477" t="s">
        <v>851</v>
      </c>
      <c r="C1477" t="s">
        <v>177</v>
      </c>
      <c r="D1477" t="s">
        <v>178</v>
      </c>
      <c r="E1477" t="s">
        <v>133</v>
      </c>
      <c r="F1477">
        <v>59150</v>
      </c>
      <c r="G1477">
        <v>29.57</v>
      </c>
    </row>
    <row r="1478" spans="1:7" x14ac:dyDescent="0.25">
      <c r="A1478" t="s">
        <v>919</v>
      </c>
      <c r="B1478" t="s">
        <v>851</v>
      </c>
      <c r="C1478" t="s">
        <v>177</v>
      </c>
      <c r="D1478" t="s">
        <v>179</v>
      </c>
      <c r="E1478" t="s">
        <v>180</v>
      </c>
      <c r="F1478">
        <v>7850</v>
      </c>
      <c r="G1478">
        <v>3.92</v>
      </c>
    </row>
    <row r="1479" spans="1:7" x14ac:dyDescent="0.25">
      <c r="A1479" t="s">
        <v>919</v>
      </c>
      <c r="B1479" t="s">
        <v>851</v>
      </c>
      <c r="C1479" t="s">
        <v>177</v>
      </c>
      <c r="D1479" t="s">
        <v>181</v>
      </c>
      <c r="E1479" t="s">
        <v>182</v>
      </c>
      <c r="F1479">
        <v>4850</v>
      </c>
      <c r="G1479">
        <v>2.42</v>
      </c>
    </row>
    <row r="1480" spans="1:7" x14ac:dyDescent="0.25">
      <c r="A1480" t="s">
        <v>919</v>
      </c>
      <c r="B1480" t="s">
        <v>851</v>
      </c>
      <c r="C1480" t="s">
        <v>177</v>
      </c>
      <c r="D1480" t="s">
        <v>183</v>
      </c>
      <c r="E1480" t="s">
        <v>184</v>
      </c>
      <c r="F1480">
        <v>4800</v>
      </c>
      <c r="G1480">
        <v>2.4</v>
      </c>
    </row>
    <row r="1481" spans="1:7" x14ac:dyDescent="0.25">
      <c r="A1481" t="s">
        <v>919</v>
      </c>
      <c r="B1481" t="s">
        <v>851</v>
      </c>
      <c r="C1481" t="s">
        <v>177</v>
      </c>
      <c r="D1481" t="s">
        <v>185</v>
      </c>
      <c r="E1481" t="s">
        <v>186</v>
      </c>
      <c r="F1481">
        <v>15200</v>
      </c>
      <c r="G1481">
        <v>7.6</v>
      </c>
    </row>
    <row r="1482" spans="1:7" x14ac:dyDescent="0.25">
      <c r="A1482" t="s">
        <v>919</v>
      </c>
      <c r="B1482" t="s">
        <v>851</v>
      </c>
      <c r="C1482" t="s">
        <v>177</v>
      </c>
      <c r="D1482" t="s">
        <v>187</v>
      </c>
      <c r="E1482" t="s">
        <v>186</v>
      </c>
      <c r="F1482">
        <v>44150</v>
      </c>
      <c r="G1482">
        <v>22.07</v>
      </c>
    </row>
    <row r="1483" spans="1:7" x14ac:dyDescent="0.25">
      <c r="A1483" t="s">
        <v>919</v>
      </c>
      <c r="B1483" t="s">
        <v>851</v>
      </c>
      <c r="C1483" t="s">
        <v>177</v>
      </c>
      <c r="D1483" t="s">
        <v>188</v>
      </c>
      <c r="E1483" t="s">
        <v>189</v>
      </c>
      <c r="F1483">
        <v>10150</v>
      </c>
      <c r="G1483">
        <v>5.08</v>
      </c>
    </row>
    <row r="1484" spans="1:7" x14ac:dyDescent="0.25">
      <c r="A1484" t="s">
        <v>919</v>
      </c>
      <c r="B1484" t="s">
        <v>851</v>
      </c>
      <c r="C1484" t="s">
        <v>177</v>
      </c>
      <c r="D1484" t="s">
        <v>190</v>
      </c>
      <c r="E1484" t="s">
        <v>191</v>
      </c>
      <c r="F1484">
        <v>14900</v>
      </c>
      <c r="G1484">
        <v>7.45</v>
      </c>
    </row>
    <row r="1485" spans="1:7" x14ac:dyDescent="0.25">
      <c r="A1485" t="s">
        <v>919</v>
      </c>
      <c r="B1485" t="s">
        <v>851</v>
      </c>
      <c r="C1485" t="s">
        <v>177</v>
      </c>
      <c r="D1485" t="s">
        <v>197</v>
      </c>
      <c r="E1485" t="s">
        <v>191</v>
      </c>
      <c r="F1485">
        <v>15000</v>
      </c>
      <c r="G1485">
        <v>7.5</v>
      </c>
    </row>
    <row r="1486" spans="1:7" x14ac:dyDescent="0.25">
      <c r="A1486" t="s">
        <v>919</v>
      </c>
      <c r="B1486" t="s">
        <v>851</v>
      </c>
      <c r="C1486" t="s">
        <v>177</v>
      </c>
      <c r="D1486" t="s">
        <v>54</v>
      </c>
      <c r="E1486" t="s">
        <v>192</v>
      </c>
      <c r="F1486">
        <v>4850</v>
      </c>
      <c r="G1486">
        <v>2.42</v>
      </c>
    </row>
    <row r="1487" spans="1:7" x14ac:dyDescent="0.25">
      <c r="A1487" t="s">
        <v>919</v>
      </c>
      <c r="B1487" t="s">
        <v>851</v>
      </c>
      <c r="C1487" t="s">
        <v>177</v>
      </c>
      <c r="D1487" t="s">
        <v>193</v>
      </c>
      <c r="E1487" t="s">
        <v>192</v>
      </c>
      <c r="F1487">
        <v>10080</v>
      </c>
      <c r="G1487">
        <v>5.04</v>
      </c>
    </row>
    <row r="1488" spans="1:7" x14ac:dyDescent="0.25">
      <c r="A1488" t="s">
        <v>919</v>
      </c>
      <c r="B1488" t="s">
        <v>851</v>
      </c>
      <c r="C1488" t="s">
        <v>177</v>
      </c>
      <c r="D1488" t="s">
        <v>194</v>
      </c>
      <c r="E1488" t="s">
        <v>195</v>
      </c>
      <c r="F1488">
        <v>9950</v>
      </c>
      <c r="G1488">
        <v>4.97</v>
      </c>
    </row>
    <row r="1489" spans="1:7" x14ac:dyDescent="0.25">
      <c r="A1489" t="s">
        <v>919</v>
      </c>
      <c r="B1489" t="s">
        <v>851</v>
      </c>
      <c r="C1489" t="s">
        <v>177</v>
      </c>
      <c r="D1489" t="s">
        <v>400</v>
      </c>
      <c r="E1489" t="s">
        <v>144</v>
      </c>
      <c r="F1489">
        <v>42010</v>
      </c>
      <c r="G1489">
        <v>21</v>
      </c>
    </row>
    <row r="1490" spans="1:7" x14ac:dyDescent="0.25">
      <c r="A1490" t="s">
        <v>919</v>
      </c>
      <c r="B1490" t="s">
        <v>851</v>
      </c>
      <c r="C1490" t="s">
        <v>177</v>
      </c>
      <c r="D1490" t="s">
        <v>145</v>
      </c>
      <c r="E1490" t="s">
        <v>146</v>
      </c>
      <c r="F1490">
        <v>2590</v>
      </c>
      <c r="G1490">
        <v>1.29</v>
      </c>
    </row>
    <row r="1491" spans="1:7" x14ac:dyDescent="0.25">
      <c r="A1491" t="s">
        <v>919</v>
      </c>
      <c r="B1491" t="s">
        <v>851</v>
      </c>
      <c r="C1491" t="s">
        <v>177</v>
      </c>
      <c r="D1491" t="s">
        <v>147</v>
      </c>
      <c r="E1491" t="s">
        <v>148</v>
      </c>
      <c r="F1491">
        <v>5500</v>
      </c>
      <c r="G1491">
        <v>2.75</v>
      </c>
    </row>
    <row r="1492" spans="1:7" x14ac:dyDescent="0.25">
      <c r="A1492" t="s">
        <v>919</v>
      </c>
      <c r="B1492" t="s">
        <v>851</v>
      </c>
      <c r="C1492" t="s">
        <v>177</v>
      </c>
      <c r="D1492" t="s">
        <v>149</v>
      </c>
      <c r="E1492" t="s">
        <v>150</v>
      </c>
      <c r="F1492">
        <v>13500</v>
      </c>
      <c r="G1492">
        <v>6.75</v>
      </c>
    </row>
    <row r="1493" spans="1:7" x14ac:dyDescent="0.25">
      <c r="A1493" t="s">
        <v>919</v>
      </c>
      <c r="B1493" t="s">
        <v>853</v>
      </c>
      <c r="C1493" t="s">
        <v>177</v>
      </c>
      <c r="D1493" t="s">
        <v>132</v>
      </c>
      <c r="E1493" t="s">
        <v>133</v>
      </c>
      <c r="F1493">
        <v>28950</v>
      </c>
      <c r="G1493">
        <v>14.47</v>
      </c>
    </row>
    <row r="1494" spans="1:7" x14ac:dyDescent="0.25">
      <c r="A1494" t="s">
        <v>919</v>
      </c>
      <c r="B1494" t="s">
        <v>853</v>
      </c>
      <c r="C1494" t="s">
        <v>177</v>
      </c>
      <c r="D1494" t="s">
        <v>178</v>
      </c>
      <c r="E1494" t="s">
        <v>133</v>
      </c>
      <c r="F1494">
        <v>58900</v>
      </c>
      <c r="G1494">
        <v>29.45</v>
      </c>
    </row>
    <row r="1495" spans="1:7" x14ac:dyDescent="0.25">
      <c r="A1495" t="s">
        <v>919</v>
      </c>
      <c r="B1495" t="s">
        <v>853</v>
      </c>
      <c r="C1495" t="s">
        <v>177</v>
      </c>
      <c r="D1495" t="s">
        <v>181</v>
      </c>
      <c r="E1495" t="s">
        <v>182</v>
      </c>
      <c r="F1495">
        <v>5100</v>
      </c>
      <c r="G1495">
        <v>2.5499999999999998</v>
      </c>
    </row>
    <row r="1496" spans="1:7" x14ac:dyDescent="0.25">
      <c r="A1496" t="s">
        <v>919</v>
      </c>
      <c r="B1496" t="s">
        <v>853</v>
      </c>
      <c r="C1496" t="s">
        <v>177</v>
      </c>
      <c r="D1496" t="s">
        <v>183</v>
      </c>
      <c r="E1496" t="s">
        <v>184</v>
      </c>
      <c r="F1496">
        <v>4950</v>
      </c>
      <c r="G1496">
        <v>2.48</v>
      </c>
    </row>
    <row r="1497" spans="1:7" x14ac:dyDescent="0.25">
      <c r="A1497" t="s">
        <v>919</v>
      </c>
      <c r="B1497" t="s">
        <v>853</v>
      </c>
      <c r="C1497" t="s">
        <v>177</v>
      </c>
      <c r="D1497" t="s">
        <v>185</v>
      </c>
      <c r="E1497" t="s">
        <v>186</v>
      </c>
      <c r="F1497">
        <v>26950</v>
      </c>
      <c r="G1497">
        <v>13.47</v>
      </c>
    </row>
    <row r="1498" spans="1:7" x14ac:dyDescent="0.25">
      <c r="A1498" t="s">
        <v>919</v>
      </c>
      <c r="B1498" t="s">
        <v>853</v>
      </c>
      <c r="C1498" t="s">
        <v>177</v>
      </c>
      <c r="D1498" t="s">
        <v>187</v>
      </c>
      <c r="E1498" t="s">
        <v>186</v>
      </c>
      <c r="F1498">
        <v>39950</v>
      </c>
      <c r="G1498">
        <v>19.98</v>
      </c>
    </row>
    <row r="1499" spans="1:7" x14ac:dyDescent="0.25">
      <c r="A1499" t="s">
        <v>919</v>
      </c>
      <c r="B1499" t="s">
        <v>853</v>
      </c>
      <c r="C1499" t="s">
        <v>177</v>
      </c>
      <c r="D1499" t="s">
        <v>190</v>
      </c>
      <c r="E1499" t="s">
        <v>191</v>
      </c>
      <c r="F1499">
        <v>29900</v>
      </c>
      <c r="G1499">
        <v>14.95</v>
      </c>
    </row>
    <row r="1500" spans="1:7" x14ac:dyDescent="0.25">
      <c r="A1500" t="s">
        <v>919</v>
      </c>
      <c r="B1500" t="s">
        <v>853</v>
      </c>
      <c r="C1500" t="s">
        <v>177</v>
      </c>
      <c r="D1500" t="s">
        <v>198</v>
      </c>
      <c r="E1500" t="s">
        <v>192</v>
      </c>
      <c r="F1500">
        <v>10050</v>
      </c>
      <c r="G1500">
        <v>5.03</v>
      </c>
    </row>
    <row r="1501" spans="1:7" x14ac:dyDescent="0.25">
      <c r="A1501" t="s">
        <v>919</v>
      </c>
      <c r="B1501" t="s">
        <v>853</v>
      </c>
      <c r="C1501" t="s">
        <v>177</v>
      </c>
      <c r="D1501" t="s">
        <v>54</v>
      </c>
      <c r="E1501" t="s">
        <v>192</v>
      </c>
      <c r="F1501">
        <v>4950</v>
      </c>
      <c r="G1501">
        <v>2.48</v>
      </c>
    </row>
    <row r="1502" spans="1:7" x14ac:dyDescent="0.25">
      <c r="A1502" t="s">
        <v>919</v>
      </c>
      <c r="B1502" t="s">
        <v>853</v>
      </c>
      <c r="C1502" t="s">
        <v>177</v>
      </c>
      <c r="D1502" t="s">
        <v>193</v>
      </c>
      <c r="E1502" t="s">
        <v>192</v>
      </c>
      <c r="F1502">
        <v>9990</v>
      </c>
      <c r="G1502">
        <v>5</v>
      </c>
    </row>
    <row r="1503" spans="1:7" x14ac:dyDescent="0.25">
      <c r="A1503" t="s">
        <v>919</v>
      </c>
      <c r="B1503" t="s">
        <v>853</v>
      </c>
      <c r="C1503" t="s">
        <v>177</v>
      </c>
      <c r="D1503" t="s">
        <v>194</v>
      </c>
      <c r="E1503" t="s">
        <v>195</v>
      </c>
      <c r="F1503">
        <v>9950</v>
      </c>
      <c r="G1503">
        <v>4.97</v>
      </c>
    </row>
    <row r="1504" spans="1:7" x14ac:dyDescent="0.25">
      <c r="A1504" t="s">
        <v>919</v>
      </c>
      <c r="B1504" t="s">
        <v>853</v>
      </c>
      <c r="C1504" t="s">
        <v>177</v>
      </c>
      <c r="D1504" t="s">
        <v>400</v>
      </c>
      <c r="E1504" t="s">
        <v>144</v>
      </c>
      <c r="F1504">
        <v>42030</v>
      </c>
      <c r="G1504">
        <v>21.02</v>
      </c>
    </row>
    <row r="1505" spans="1:7" x14ac:dyDescent="0.25">
      <c r="A1505" t="s">
        <v>919</v>
      </c>
      <c r="B1505" t="s">
        <v>853</v>
      </c>
      <c r="C1505" t="s">
        <v>177</v>
      </c>
      <c r="D1505" t="s">
        <v>145</v>
      </c>
      <c r="E1505" t="s">
        <v>146</v>
      </c>
      <c r="F1505">
        <v>3140</v>
      </c>
      <c r="G1505">
        <v>1.57</v>
      </c>
    </row>
    <row r="1506" spans="1:7" x14ac:dyDescent="0.25">
      <c r="A1506" t="s">
        <v>919</v>
      </c>
      <c r="B1506" t="s">
        <v>853</v>
      </c>
      <c r="C1506" t="s">
        <v>177</v>
      </c>
      <c r="D1506" t="s">
        <v>147</v>
      </c>
      <c r="E1506" t="s">
        <v>148</v>
      </c>
      <c r="F1506">
        <v>5460</v>
      </c>
      <c r="G1506">
        <v>2.73</v>
      </c>
    </row>
    <row r="1507" spans="1:7" x14ac:dyDescent="0.25">
      <c r="A1507" t="s">
        <v>919</v>
      </c>
      <c r="B1507" t="s">
        <v>853</v>
      </c>
      <c r="C1507" t="s">
        <v>177</v>
      </c>
      <c r="D1507" t="s">
        <v>149</v>
      </c>
      <c r="E1507" t="s">
        <v>150</v>
      </c>
      <c r="F1507">
        <v>14990</v>
      </c>
      <c r="G1507">
        <v>7.5</v>
      </c>
    </row>
    <row r="1508" spans="1:7" x14ac:dyDescent="0.25">
      <c r="A1508" t="s">
        <v>919</v>
      </c>
      <c r="B1508" t="s">
        <v>921</v>
      </c>
      <c r="C1508" t="s">
        <v>177</v>
      </c>
      <c r="D1508" t="s">
        <v>132</v>
      </c>
      <c r="E1508" t="s">
        <v>133</v>
      </c>
      <c r="F1508">
        <v>28900</v>
      </c>
      <c r="G1508">
        <v>14.45</v>
      </c>
    </row>
    <row r="1509" spans="1:7" x14ac:dyDescent="0.25">
      <c r="A1509" t="s">
        <v>919</v>
      </c>
      <c r="B1509" t="s">
        <v>921</v>
      </c>
      <c r="C1509" t="s">
        <v>177</v>
      </c>
      <c r="D1509" t="s">
        <v>920</v>
      </c>
      <c r="E1509" t="s">
        <v>133</v>
      </c>
      <c r="F1509">
        <v>59050</v>
      </c>
      <c r="G1509">
        <v>29.52</v>
      </c>
    </row>
    <row r="1510" spans="1:7" x14ac:dyDescent="0.25">
      <c r="A1510" t="s">
        <v>919</v>
      </c>
      <c r="B1510" t="s">
        <v>921</v>
      </c>
      <c r="C1510" t="s">
        <v>177</v>
      </c>
      <c r="D1510" t="s">
        <v>179</v>
      </c>
      <c r="E1510" t="s">
        <v>180</v>
      </c>
      <c r="F1510">
        <v>8000</v>
      </c>
      <c r="G1510">
        <v>4</v>
      </c>
    </row>
    <row r="1511" spans="1:7" x14ac:dyDescent="0.25">
      <c r="A1511" t="s">
        <v>919</v>
      </c>
      <c r="B1511" t="s">
        <v>921</v>
      </c>
      <c r="C1511" t="s">
        <v>177</v>
      </c>
      <c r="D1511" t="s">
        <v>181</v>
      </c>
      <c r="E1511" t="s">
        <v>182</v>
      </c>
      <c r="F1511">
        <v>4900</v>
      </c>
      <c r="G1511">
        <v>2.4500000000000002</v>
      </c>
    </row>
    <row r="1512" spans="1:7" x14ac:dyDescent="0.25">
      <c r="A1512" t="s">
        <v>919</v>
      </c>
      <c r="B1512" t="s">
        <v>921</v>
      </c>
      <c r="C1512" t="s">
        <v>177</v>
      </c>
      <c r="D1512" t="s">
        <v>183</v>
      </c>
      <c r="E1512" t="s">
        <v>184</v>
      </c>
      <c r="F1512">
        <v>5100</v>
      </c>
      <c r="G1512">
        <v>2.5499999999999998</v>
      </c>
    </row>
    <row r="1513" spans="1:7" x14ac:dyDescent="0.25">
      <c r="A1513" t="s">
        <v>919</v>
      </c>
      <c r="B1513" t="s">
        <v>921</v>
      </c>
      <c r="C1513" t="s">
        <v>177</v>
      </c>
      <c r="D1513" t="s">
        <v>185</v>
      </c>
      <c r="E1513" t="s">
        <v>186</v>
      </c>
      <c r="F1513">
        <v>14950</v>
      </c>
      <c r="G1513">
        <v>7.47</v>
      </c>
    </row>
    <row r="1514" spans="1:7" x14ac:dyDescent="0.25">
      <c r="A1514" t="s">
        <v>919</v>
      </c>
      <c r="B1514" t="s">
        <v>921</v>
      </c>
      <c r="C1514" t="s">
        <v>177</v>
      </c>
      <c r="D1514" t="s">
        <v>187</v>
      </c>
      <c r="E1514" t="s">
        <v>186</v>
      </c>
      <c r="F1514">
        <v>44150</v>
      </c>
      <c r="G1514">
        <v>22.07</v>
      </c>
    </row>
    <row r="1515" spans="1:7" x14ac:dyDescent="0.25">
      <c r="A1515" t="s">
        <v>919</v>
      </c>
      <c r="B1515" t="s">
        <v>921</v>
      </c>
      <c r="C1515" t="s">
        <v>177</v>
      </c>
      <c r="D1515" t="s">
        <v>188</v>
      </c>
      <c r="E1515" t="s">
        <v>189</v>
      </c>
      <c r="F1515">
        <v>9650</v>
      </c>
      <c r="G1515">
        <v>4.83</v>
      </c>
    </row>
    <row r="1516" spans="1:7" x14ac:dyDescent="0.25">
      <c r="A1516" t="s">
        <v>919</v>
      </c>
      <c r="B1516" t="s">
        <v>921</v>
      </c>
      <c r="C1516" t="s">
        <v>177</v>
      </c>
      <c r="D1516" t="s">
        <v>190</v>
      </c>
      <c r="E1516" t="s">
        <v>191</v>
      </c>
      <c r="F1516">
        <v>15050</v>
      </c>
      <c r="G1516">
        <v>7.53</v>
      </c>
    </row>
    <row r="1517" spans="1:7" x14ac:dyDescent="0.25">
      <c r="A1517" t="s">
        <v>919</v>
      </c>
      <c r="B1517" t="s">
        <v>921</v>
      </c>
      <c r="C1517" t="s">
        <v>177</v>
      </c>
      <c r="D1517" t="s">
        <v>197</v>
      </c>
      <c r="E1517" t="s">
        <v>191</v>
      </c>
      <c r="F1517">
        <v>15250</v>
      </c>
      <c r="G1517">
        <v>7.62</v>
      </c>
    </row>
    <row r="1518" spans="1:7" x14ac:dyDescent="0.25">
      <c r="A1518" t="s">
        <v>919</v>
      </c>
      <c r="B1518" t="s">
        <v>921</v>
      </c>
      <c r="C1518" t="s">
        <v>177</v>
      </c>
      <c r="D1518" t="s">
        <v>54</v>
      </c>
      <c r="E1518" t="s">
        <v>192</v>
      </c>
      <c r="F1518">
        <v>5000</v>
      </c>
      <c r="G1518">
        <v>2.5</v>
      </c>
    </row>
    <row r="1519" spans="1:7" x14ac:dyDescent="0.25">
      <c r="A1519" t="s">
        <v>919</v>
      </c>
      <c r="B1519" t="s">
        <v>921</v>
      </c>
      <c r="C1519" t="s">
        <v>177</v>
      </c>
      <c r="D1519" t="s">
        <v>193</v>
      </c>
      <c r="E1519" t="s">
        <v>192</v>
      </c>
      <c r="F1519">
        <v>9990</v>
      </c>
      <c r="G1519">
        <v>5</v>
      </c>
    </row>
    <row r="1520" spans="1:7" x14ac:dyDescent="0.25">
      <c r="A1520" t="s">
        <v>919</v>
      </c>
      <c r="B1520" t="s">
        <v>921</v>
      </c>
      <c r="C1520" t="s">
        <v>177</v>
      </c>
      <c r="D1520" t="s">
        <v>194</v>
      </c>
      <c r="E1520" t="s">
        <v>195</v>
      </c>
      <c r="F1520">
        <v>10100</v>
      </c>
      <c r="G1520">
        <v>5.05</v>
      </c>
    </row>
    <row r="1521" spans="1:7" x14ac:dyDescent="0.25">
      <c r="A1521" t="s">
        <v>919</v>
      </c>
      <c r="B1521" t="s">
        <v>921</v>
      </c>
      <c r="C1521" t="s">
        <v>177</v>
      </c>
      <c r="D1521" t="s">
        <v>400</v>
      </c>
      <c r="E1521" t="s">
        <v>144</v>
      </c>
      <c r="F1521">
        <v>42260</v>
      </c>
      <c r="G1521">
        <v>21.13</v>
      </c>
    </row>
    <row r="1522" spans="1:7" x14ac:dyDescent="0.25">
      <c r="A1522" t="s">
        <v>919</v>
      </c>
      <c r="B1522" t="s">
        <v>921</v>
      </c>
      <c r="C1522" t="s">
        <v>177</v>
      </c>
      <c r="D1522" t="s">
        <v>145</v>
      </c>
      <c r="E1522" t="s">
        <v>146</v>
      </c>
      <c r="F1522">
        <v>2590</v>
      </c>
      <c r="G1522">
        <v>1.29</v>
      </c>
    </row>
    <row r="1523" spans="1:7" x14ac:dyDescent="0.25">
      <c r="A1523" t="s">
        <v>919</v>
      </c>
      <c r="B1523" t="s">
        <v>921</v>
      </c>
      <c r="C1523" t="s">
        <v>177</v>
      </c>
      <c r="D1523" t="s">
        <v>147</v>
      </c>
      <c r="E1523" t="s">
        <v>148</v>
      </c>
      <c r="F1523">
        <v>5490</v>
      </c>
      <c r="G1523">
        <v>2.75</v>
      </c>
    </row>
    <row r="1524" spans="1:7" x14ac:dyDescent="0.25">
      <c r="A1524" t="s">
        <v>919</v>
      </c>
      <c r="B1524" t="s">
        <v>921</v>
      </c>
      <c r="C1524" t="s">
        <v>177</v>
      </c>
      <c r="D1524" t="s">
        <v>149</v>
      </c>
      <c r="E1524" t="s">
        <v>150</v>
      </c>
      <c r="F1524">
        <v>13600</v>
      </c>
      <c r="G1524">
        <v>6.8</v>
      </c>
    </row>
    <row r="1525" spans="1:7" x14ac:dyDescent="0.25">
      <c r="A1525" t="s">
        <v>919</v>
      </c>
      <c r="B1525" t="s">
        <v>922</v>
      </c>
      <c r="C1525" t="s">
        <v>177</v>
      </c>
      <c r="D1525" t="s">
        <v>132</v>
      </c>
      <c r="E1525" t="s">
        <v>133</v>
      </c>
      <c r="F1525">
        <v>28950</v>
      </c>
      <c r="G1525">
        <v>14.47</v>
      </c>
    </row>
    <row r="1526" spans="1:7" x14ac:dyDescent="0.25">
      <c r="A1526" t="s">
        <v>919</v>
      </c>
      <c r="B1526" t="s">
        <v>922</v>
      </c>
      <c r="C1526" t="s">
        <v>177</v>
      </c>
      <c r="D1526" t="s">
        <v>920</v>
      </c>
      <c r="E1526" t="s">
        <v>133</v>
      </c>
      <c r="F1526">
        <v>58800</v>
      </c>
      <c r="G1526">
        <v>29.4</v>
      </c>
    </row>
    <row r="1527" spans="1:7" x14ac:dyDescent="0.25">
      <c r="A1527" t="s">
        <v>919</v>
      </c>
      <c r="B1527" t="s">
        <v>922</v>
      </c>
      <c r="C1527" t="s">
        <v>177</v>
      </c>
      <c r="D1527" t="s">
        <v>181</v>
      </c>
      <c r="E1527" t="s">
        <v>182</v>
      </c>
      <c r="F1527">
        <v>5600</v>
      </c>
      <c r="G1527">
        <v>2.8</v>
      </c>
    </row>
    <row r="1528" spans="1:7" x14ac:dyDescent="0.25">
      <c r="A1528" t="s">
        <v>919</v>
      </c>
      <c r="B1528" t="s">
        <v>922</v>
      </c>
      <c r="C1528" t="s">
        <v>177</v>
      </c>
      <c r="D1528" t="s">
        <v>183</v>
      </c>
      <c r="E1528" t="s">
        <v>184</v>
      </c>
      <c r="F1528">
        <v>4900</v>
      </c>
      <c r="G1528">
        <v>2.4500000000000002</v>
      </c>
    </row>
    <row r="1529" spans="1:7" x14ac:dyDescent="0.25">
      <c r="A1529" t="s">
        <v>919</v>
      </c>
      <c r="B1529" t="s">
        <v>922</v>
      </c>
      <c r="C1529" t="s">
        <v>177</v>
      </c>
      <c r="D1529" t="s">
        <v>185</v>
      </c>
      <c r="E1529" t="s">
        <v>186</v>
      </c>
      <c r="F1529">
        <v>26900</v>
      </c>
      <c r="G1529">
        <v>13.45</v>
      </c>
    </row>
    <row r="1530" spans="1:7" x14ac:dyDescent="0.25">
      <c r="A1530" t="s">
        <v>919</v>
      </c>
      <c r="B1530" t="s">
        <v>922</v>
      </c>
      <c r="C1530" t="s">
        <v>177</v>
      </c>
      <c r="D1530" t="s">
        <v>187</v>
      </c>
      <c r="E1530" t="s">
        <v>186</v>
      </c>
      <c r="F1530">
        <v>39350</v>
      </c>
      <c r="G1530">
        <v>19.68</v>
      </c>
    </row>
    <row r="1531" spans="1:7" x14ac:dyDescent="0.25">
      <c r="A1531" t="s">
        <v>919</v>
      </c>
      <c r="B1531" t="s">
        <v>922</v>
      </c>
      <c r="C1531" t="s">
        <v>177</v>
      </c>
      <c r="D1531" t="s">
        <v>190</v>
      </c>
      <c r="E1531" t="s">
        <v>191</v>
      </c>
      <c r="F1531">
        <v>30050</v>
      </c>
      <c r="G1531">
        <v>15.03</v>
      </c>
    </row>
    <row r="1532" spans="1:7" x14ac:dyDescent="0.25">
      <c r="A1532" t="s">
        <v>919</v>
      </c>
      <c r="B1532" t="s">
        <v>922</v>
      </c>
      <c r="C1532" t="s">
        <v>177</v>
      </c>
      <c r="D1532" t="s">
        <v>198</v>
      </c>
      <c r="E1532" t="s">
        <v>192</v>
      </c>
      <c r="F1532">
        <v>10100</v>
      </c>
      <c r="G1532">
        <v>5.05</v>
      </c>
    </row>
    <row r="1533" spans="1:7" x14ac:dyDescent="0.25">
      <c r="A1533" t="s">
        <v>919</v>
      </c>
      <c r="B1533" t="s">
        <v>922</v>
      </c>
      <c r="C1533" t="s">
        <v>177</v>
      </c>
      <c r="D1533" t="s">
        <v>54</v>
      </c>
      <c r="E1533" t="s">
        <v>192</v>
      </c>
      <c r="F1533">
        <v>5000</v>
      </c>
      <c r="G1533">
        <v>2.5</v>
      </c>
    </row>
    <row r="1534" spans="1:7" x14ac:dyDescent="0.25">
      <c r="A1534" t="s">
        <v>919</v>
      </c>
      <c r="B1534" t="s">
        <v>922</v>
      </c>
      <c r="C1534" t="s">
        <v>177</v>
      </c>
      <c r="D1534" t="s">
        <v>193</v>
      </c>
      <c r="E1534" t="s">
        <v>192</v>
      </c>
      <c r="F1534">
        <v>9990</v>
      </c>
      <c r="G1534">
        <v>5</v>
      </c>
    </row>
    <row r="1535" spans="1:7" x14ac:dyDescent="0.25">
      <c r="A1535" t="s">
        <v>919</v>
      </c>
      <c r="B1535" t="s">
        <v>922</v>
      </c>
      <c r="C1535" t="s">
        <v>177</v>
      </c>
      <c r="D1535" t="s">
        <v>194</v>
      </c>
      <c r="E1535" t="s">
        <v>195</v>
      </c>
      <c r="F1535">
        <v>9900</v>
      </c>
      <c r="G1535">
        <v>4.95</v>
      </c>
    </row>
    <row r="1536" spans="1:7" x14ac:dyDescent="0.25">
      <c r="A1536" t="s">
        <v>919</v>
      </c>
      <c r="B1536" t="s">
        <v>922</v>
      </c>
      <c r="C1536" t="s">
        <v>177</v>
      </c>
      <c r="D1536" t="s">
        <v>400</v>
      </c>
      <c r="E1536" t="s">
        <v>144</v>
      </c>
      <c r="F1536">
        <v>42010</v>
      </c>
      <c r="G1536">
        <v>21</v>
      </c>
    </row>
    <row r="1537" spans="1:7" x14ac:dyDescent="0.25">
      <c r="A1537" t="s">
        <v>919</v>
      </c>
      <c r="B1537" t="s">
        <v>922</v>
      </c>
      <c r="C1537" t="s">
        <v>177</v>
      </c>
      <c r="D1537" t="s">
        <v>145</v>
      </c>
      <c r="E1537" t="s">
        <v>146</v>
      </c>
      <c r="F1537">
        <v>3080</v>
      </c>
      <c r="G1537">
        <v>1.54</v>
      </c>
    </row>
    <row r="1538" spans="1:7" x14ac:dyDescent="0.25">
      <c r="A1538" t="s">
        <v>919</v>
      </c>
      <c r="B1538" t="s">
        <v>922</v>
      </c>
      <c r="C1538" t="s">
        <v>177</v>
      </c>
      <c r="D1538" t="s">
        <v>147</v>
      </c>
      <c r="E1538" t="s">
        <v>148</v>
      </c>
      <c r="F1538">
        <v>5480</v>
      </c>
      <c r="G1538">
        <v>2.74</v>
      </c>
    </row>
    <row r="1539" spans="1:7" x14ac:dyDescent="0.25">
      <c r="A1539" t="s">
        <v>919</v>
      </c>
      <c r="B1539" t="s">
        <v>922</v>
      </c>
      <c r="C1539" t="s">
        <v>177</v>
      </c>
      <c r="D1539" t="s">
        <v>149</v>
      </c>
      <c r="E1539" t="s">
        <v>150</v>
      </c>
      <c r="F1539">
        <v>15000</v>
      </c>
      <c r="G1539">
        <v>7.5</v>
      </c>
    </row>
    <row r="1540" spans="1:7" x14ac:dyDescent="0.25">
      <c r="A1540" t="s">
        <v>919</v>
      </c>
      <c r="B1540" t="s">
        <v>923</v>
      </c>
      <c r="C1540" t="s">
        <v>177</v>
      </c>
      <c r="D1540" t="s">
        <v>132</v>
      </c>
      <c r="E1540" t="s">
        <v>133</v>
      </c>
      <c r="F1540">
        <v>28950</v>
      </c>
      <c r="G1540">
        <v>14.47</v>
      </c>
    </row>
    <row r="1541" spans="1:7" x14ac:dyDescent="0.25">
      <c r="A1541" t="s">
        <v>919</v>
      </c>
      <c r="B1541" t="s">
        <v>923</v>
      </c>
      <c r="C1541" t="s">
        <v>177</v>
      </c>
      <c r="D1541" t="s">
        <v>920</v>
      </c>
      <c r="E1541" t="s">
        <v>133</v>
      </c>
      <c r="F1541">
        <v>59000</v>
      </c>
      <c r="G1541">
        <v>29.5</v>
      </c>
    </row>
    <row r="1542" spans="1:7" x14ac:dyDescent="0.25">
      <c r="A1542" t="s">
        <v>919</v>
      </c>
      <c r="B1542" t="s">
        <v>923</v>
      </c>
      <c r="C1542" t="s">
        <v>177</v>
      </c>
      <c r="D1542" t="s">
        <v>179</v>
      </c>
      <c r="E1542" t="s">
        <v>180</v>
      </c>
      <c r="F1542">
        <v>8050</v>
      </c>
      <c r="G1542">
        <v>4.03</v>
      </c>
    </row>
    <row r="1543" spans="1:7" x14ac:dyDescent="0.25">
      <c r="A1543" t="s">
        <v>919</v>
      </c>
      <c r="B1543" t="s">
        <v>923</v>
      </c>
      <c r="C1543" t="s">
        <v>177</v>
      </c>
      <c r="D1543" t="s">
        <v>181</v>
      </c>
      <c r="E1543" t="s">
        <v>182</v>
      </c>
      <c r="F1543">
        <v>4850</v>
      </c>
      <c r="G1543">
        <v>2.42</v>
      </c>
    </row>
    <row r="1544" spans="1:7" x14ac:dyDescent="0.25">
      <c r="A1544" t="s">
        <v>919</v>
      </c>
      <c r="B1544" t="s">
        <v>923</v>
      </c>
      <c r="C1544" t="s">
        <v>177</v>
      </c>
      <c r="D1544" t="s">
        <v>183</v>
      </c>
      <c r="E1544" t="s">
        <v>184</v>
      </c>
      <c r="F1544">
        <v>4950</v>
      </c>
      <c r="G1544">
        <v>2.48</v>
      </c>
    </row>
    <row r="1545" spans="1:7" x14ac:dyDescent="0.25">
      <c r="A1545" t="s">
        <v>919</v>
      </c>
      <c r="B1545" t="s">
        <v>923</v>
      </c>
      <c r="C1545" t="s">
        <v>177</v>
      </c>
      <c r="D1545" t="s">
        <v>185</v>
      </c>
      <c r="E1545" t="s">
        <v>186</v>
      </c>
      <c r="F1545">
        <v>14850</v>
      </c>
      <c r="G1545">
        <v>7.42</v>
      </c>
    </row>
    <row r="1546" spans="1:7" x14ac:dyDescent="0.25">
      <c r="A1546" t="s">
        <v>919</v>
      </c>
      <c r="B1546" t="s">
        <v>923</v>
      </c>
      <c r="C1546" t="s">
        <v>177</v>
      </c>
      <c r="D1546" t="s">
        <v>187</v>
      </c>
      <c r="E1546" t="s">
        <v>186</v>
      </c>
      <c r="F1546">
        <v>44250</v>
      </c>
      <c r="G1546">
        <v>22.12</v>
      </c>
    </row>
    <row r="1547" spans="1:7" x14ac:dyDescent="0.25">
      <c r="A1547" t="s">
        <v>919</v>
      </c>
      <c r="B1547" t="s">
        <v>923</v>
      </c>
      <c r="C1547" t="s">
        <v>177</v>
      </c>
      <c r="D1547" t="s">
        <v>188</v>
      </c>
      <c r="E1547" t="s">
        <v>189</v>
      </c>
      <c r="F1547">
        <v>10900</v>
      </c>
      <c r="G1547">
        <v>5.45</v>
      </c>
    </row>
    <row r="1548" spans="1:7" x14ac:dyDescent="0.25">
      <c r="A1548" t="s">
        <v>919</v>
      </c>
      <c r="B1548" t="s">
        <v>923</v>
      </c>
      <c r="C1548" t="s">
        <v>177</v>
      </c>
      <c r="D1548" t="s">
        <v>190</v>
      </c>
      <c r="E1548" t="s">
        <v>191</v>
      </c>
      <c r="F1548">
        <v>15000</v>
      </c>
      <c r="G1548">
        <v>7.5</v>
      </c>
    </row>
    <row r="1549" spans="1:7" x14ac:dyDescent="0.25">
      <c r="A1549" t="s">
        <v>919</v>
      </c>
      <c r="B1549" t="s">
        <v>923</v>
      </c>
      <c r="C1549" t="s">
        <v>177</v>
      </c>
      <c r="D1549" t="s">
        <v>197</v>
      </c>
      <c r="E1549" t="s">
        <v>191</v>
      </c>
      <c r="F1549">
        <v>14100</v>
      </c>
      <c r="G1549">
        <v>7.05</v>
      </c>
    </row>
    <row r="1550" spans="1:7" x14ac:dyDescent="0.25">
      <c r="A1550" t="s">
        <v>919</v>
      </c>
      <c r="B1550" t="s">
        <v>923</v>
      </c>
      <c r="C1550" t="s">
        <v>177</v>
      </c>
      <c r="D1550" t="s">
        <v>54</v>
      </c>
      <c r="E1550" t="s">
        <v>192</v>
      </c>
      <c r="F1550">
        <v>5050</v>
      </c>
      <c r="G1550">
        <v>2.52</v>
      </c>
    </row>
    <row r="1551" spans="1:7" x14ac:dyDescent="0.25">
      <c r="A1551" t="s">
        <v>919</v>
      </c>
      <c r="B1551" t="s">
        <v>923</v>
      </c>
      <c r="C1551" t="s">
        <v>177</v>
      </c>
      <c r="D1551" t="s">
        <v>193</v>
      </c>
      <c r="E1551" t="s">
        <v>192</v>
      </c>
      <c r="F1551">
        <v>9980</v>
      </c>
      <c r="G1551">
        <v>4.99</v>
      </c>
    </row>
    <row r="1552" spans="1:7" x14ac:dyDescent="0.25">
      <c r="A1552" t="s">
        <v>919</v>
      </c>
      <c r="B1552" t="s">
        <v>923</v>
      </c>
      <c r="C1552" t="s">
        <v>177</v>
      </c>
      <c r="D1552" t="s">
        <v>194</v>
      </c>
      <c r="E1552" t="s">
        <v>195</v>
      </c>
      <c r="F1552">
        <v>10000</v>
      </c>
      <c r="G1552">
        <v>5</v>
      </c>
    </row>
    <row r="1553" spans="1:7" x14ac:dyDescent="0.25">
      <c r="A1553" t="s">
        <v>919</v>
      </c>
      <c r="B1553" t="s">
        <v>923</v>
      </c>
      <c r="C1553" t="s">
        <v>177</v>
      </c>
      <c r="D1553" t="s">
        <v>400</v>
      </c>
      <c r="E1553" t="s">
        <v>144</v>
      </c>
      <c r="F1553">
        <v>42150</v>
      </c>
      <c r="G1553">
        <v>21.07</v>
      </c>
    </row>
    <row r="1554" spans="1:7" x14ac:dyDescent="0.25">
      <c r="A1554" t="s">
        <v>919</v>
      </c>
      <c r="B1554" t="s">
        <v>923</v>
      </c>
      <c r="C1554" t="s">
        <v>177</v>
      </c>
      <c r="D1554" t="s">
        <v>145</v>
      </c>
      <c r="E1554" t="s">
        <v>146</v>
      </c>
      <c r="F1554">
        <v>2620</v>
      </c>
      <c r="G1554">
        <v>1.31</v>
      </c>
    </row>
    <row r="1555" spans="1:7" x14ac:dyDescent="0.25">
      <c r="A1555" t="s">
        <v>919</v>
      </c>
      <c r="B1555" t="s">
        <v>923</v>
      </c>
      <c r="C1555" t="s">
        <v>177</v>
      </c>
      <c r="D1555" t="s">
        <v>147</v>
      </c>
      <c r="E1555" t="s">
        <v>148</v>
      </c>
      <c r="F1555">
        <v>5490</v>
      </c>
      <c r="G1555">
        <v>2.75</v>
      </c>
    </row>
    <row r="1556" spans="1:7" x14ac:dyDescent="0.25">
      <c r="A1556" t="s">
        <v>919</v>
      </c>
      <c r="B1556" t="s">
        <v>923</v>
      </c>
      <c r="C1556" t="s">
        <v>177</v>
      </c>
      <c r="D1556" t="s">
        <v>149</v>
      </c>
      <c r="E1556" t="s">
        <v>150</v>
      </c>
      <c r="F1556">
        <v>13500</v>
      </c>
      <c r="G1556">
        <v>6.75</v>
      </c>
    </row>
    <row r="1557" spans="1:7" x14ac:dyDescent="0.25">
      <c r="A1557" t="s">
        <v>919</v>
      </c>
      <c r="B1557" t="s">
        <v>924</v>
      </c>
      <c r="C1557" t="s">
        <v>177</v>
      </c>
      <c r="D1557" t="s">
        <v>132</v>
      </c>
      <c r="E1557" t="s">
        <v>133</v>
      </c>
      <c r="F1557">
        <v>29050</v>
      </c>
      <c r="G1557">
        <v>14.53</v>
      </c>
    </row>
    <row r="1558" spans="1:7" x14ac:dyDescent="0.25">
      <c r="A1558" t="s">
        <v>919</v>
      </c>
      <c r="B1558" t="s">
        <v>924</v>
      </c>
      <c r="C1558" t="s">
        <v>177</v>
      </c>
      <c r="D1558" t="s">
        <v>920</v>
      </c>
      <c r="E1558" t="s">
        <v>133</v>
      </c>
      <c r="F1558">
        <v>59050</v>
      </c>
      <c r="G1558">
        <v>29.52</v>
      </c>
    </row>
    <row r="1559" spans="1:7" x14ac:dyDescent="0.25">
      <c r="A1559" t="s">
        <v>919</v>
      </c>
      <c r="B1559" t="s">
        <v>924</v>
      </c>
      <c r="C1559" t="s">
        <v>177</v>
      </c>
      <c r="D1559" t="s">
        <v>181</v>
      </c>
      <c r="E1559" t="s">
        <v>182</v>
      </c>
      <c r="F1559">
        <v>4800</v>
      </c>
      <c r="G1559">
        <v>2.4</v>
      </c>
    </row>
    <row r="1560" spans="1:7" x14ac:dyDescent="0.25">
      <c r="A1560" t="s">
        <v>919</v>
      </c>
      <c r="B1560" t="s">
        <v>924</v>
      </c>
      <c r="C1560" t="s">
        <v>177</v>
      </c>
      <c r="D1560" t="s">
        <v>183</v>
      </c>
      <c r="E1560" t="s">
        <v>184</v>
      </c>
      <c r="F1560">
        <v>5000</v>
      </c>
      <c r="G1560">
        <v>2.5</v>
      </c>
    </row>
    <row r="1561" spans="1:7" x14ac:dyDescent="0.25">
      <c r="A1561" t="s">
        <v>919</v>
      </c>
      <c r="B1561" t="s">
        <v>924</v>
      </c>
      <c r="C1561" t="s">
        <v>177</v>
      </c>
      <c r="D1561" t="s">
        <v>185</v>
      </c>
      <c r="E1561" t="s">
        <v>186</v>
      </c>
      <c r="F1561">
        <v>26900</v>
      </c>
      <c r="G1561">
        <v>13.45</v>
      </c>
    </row>
    <row r="1562" spans="1:7" x14ac:dyDescent="0.25">
      <c r="A1562" t="s">
        <v>919</v>
      </c>
      <c r="B1562" t="s">
        <v>924</v>
      </c>
      <c r="C1562" t="s">
        <v>177</v>
      </c>
      <c r="D1562" t="s">
        <v>187</v>
      </c>
      <c r="E1562" t="s">
        <v>186</v>
      </c>
      <c r="F1562">
        <v>40200</v>
      </c>
      <c r="G1562">
        <v>20.100000000000001</v>
      </c>
    </row>
    <row r="1563" spans="1:7" x14ac:dyDescent="0.25">
      <c r="A1563" t="s">
        <v>919</v>
      </c>
      <c r="B1563" t="s">
        <v>924</v>
      </c>
      <c r="C1563" t="s">
        <v>177</v>
      </c>
      <c r="D1563" t="s">
        <v>190</v>
      </c>
      <c r="E1563" t="s">
        <v>191</v>
      </c>
      <c r="F1563">
        <v>30150</v>
      </c>
      <c r="G1563">
        <v>15.07</v>
      </c>
    </row>
    <row r="1564" spans="1:7" x14ac:dyDescent="0.25">
      <c r="A1564" t="s">
        <v>919</v>
      </c>
      <c r="B1564" t="s">
        <v>924</v>
      </c>
      <c r="C1564" t="s">
        <v>177</v>
      </c>
      <c r="D1564" t="s">
        <v>198</v>
      </c>
      <c r="E1564" t="s">
        <v>192</v>
      </c>
      <c r="F1564">
        <v>9950</v>
      </c>
      <c r="G1564">
        <v>4.97</v>
      </c>
    </row>
    <row r="1565" spans="1:7" x14ac:dyDescent="0.25">
      <c r="A1565" t="s">
        <v>919</v>
      </c>
      <c r="B1565" t="s">
        <v>924</v>
      </c>
      <c r="C1565" t="s">
        <v>177</v>
      </c>
      <c r="D1565" t="s">
        <v>54</v>
      </c>
      <c r="E1565" t="s">
        <v>192</v>
      </c>
      <c r="F1565">
        <v>5000</v>
      </c>
      <c r="G1565">
        <v>2.5</v>
      </c>
    </row>
    <row r="1566" spans="1:7" x14ac:dyDescent="0.25">
      <c r="A1566" t="s">
        <v>919</v>
      </c>
      <c r="B1566" t="s">
        <v>924</v>
      </c>
      <c r="C1566" t="s">
        <v>177</v>
      </c>
      <c r="D1566" t="s">
        <v>193</v>
      </c>
      <c r="E1566" t="s">
        <v>192</v>
      </c>
      <c r="F1566">
        <v>9990</v>
      </c>
      <c r="G1566">
        <v>5</v>
      </c>
    </row>
    <row r="1567" spans="1:7" x14ac:dyDescent="0.25">
      <c r="A1567" t="s">
        <v>919</v>
      </c>
      <c r="B1567" t="s">
        <v>924</v>
      </c>
      <c r="C1567" t="s">
        <v>177</v>
      </c>
      <c r="D1567" t="s">
        <v>194</v>
      </c>
      <c r="E1567" t="s">
        <v>195</v>
      </c>
      <c r="F1567">
        <v>10200</v>
      </c>
      <c r="G1567">
        <v>5.0999999999999996</v>
      </c>
    </row>
    <row r="1568" spans="1:7" x14ac:dyDescent="0.25">
      <c r="A1568" t="s">
        <v>919</v>
      </c>
      <c r="B1568" t="s">
        <v>924</v>
      </c>
      <c r="C1568" t="s">
        <v>177</v>
      </c>
      <c r="D1568" t="s">
        <v>400</v>
      </c>
      <c r="E1568" t="s">
        <v>144</v>
      </c>
      <c r="F1568">
        <v>42050</v>
      </c>
      <c r="G1568">
        <v>21.02</v>
      </c>
    </row>
    <row r="1569" spans="1:7" x14ac:dyDescent="0.25">
      <c r="A1569" t="s">
        <v>919</v>
      </c>
      <c r="B1569" t="s">
        <v>924</v>
      </c>
      <c r="C1569" t="s">
        <v>177</v>
      </c>
      <c r="D1569" t="s">
        <v>145</v>
      </c>
      <c r="E1569" t="s">
        <v>146</v>
      </c>
      <c r="F1569">
        <v>3120</v>
      </c>
      <c r="G1569">
        <v>1.56</v>
      </c>
    </row>
    <row r="1570" spans="1:7" x14ac:dyDescent="0.25">
      <c r="A1570" t="s">
        <v>919</v>
      </c>
      <c r="B1570" t="s">
        <v>924</v>
      </c>
      <c r="C1570" t="s">
        <v>177</v>
      </c>
      <c r="D1570" t="s">
        <v>147</v>
      </c>
      <c r="E1570" t="s">
        <v>148</v>
      </c>
      <c r="F1570">
        <v>5470</v>
      </c>
      <c r="G1570">
        <v>2.73</v>
      </c>
    </row>
    <row r="1571" spans="1:7" x14ac:dyDescent="0.25">
      <c r="A1571" t="s">
        <v>919</v>
      </c>
      <c r="B1571" t="s">
        <v>924</v>
      </c>
      <c r="C1571" t="s">
        <v>177</v>
      </c>
      <c r="D1571" t="s">
        <v>149</v>
      </c>
      <c r="E1571" t="s">
        <v>150</v>
      </c>
      <c r="F1571">
        <v>14990</v>
      </c>
      <c r="G1571">
        <v>7.5</v>
      </c>
    </row>
    <row r="1572" spans="1:7" x14ac:dyDescent="0.25">
      <c r="A1572" t="s">
        <v>919</v>
      </c>
      <c r="B1572" t="s">
        <v>925</v>
      </c>
      <c r="C1572" t="s">
        <v>177</v>
      </c>
      <c r="D1572" t="s">
        <v>132</v>
      </c>
      <c r="E1572" t="s">
        <v>133</v>
      </c>
      <c r="F1572">
        <v>29100</v>
      </c>
      <c r="G1572">
        <v>14.55</v>
      </c>
    </row>
    <row r="1573" spans="1:7" x14ac:dyDescent="0.25">
      <c r="A1573" t="s">
        <v>919</v>
      </c>
      <c r="B1573" t="s">
        <v>925</v>
      </c>
      <c r="C1573" t="s">
        <v>177</v>
      </c>
      <c r="D1573" t="s">
        <v>920</v>
      </c>
      <c r="E1573" t="s">
        <v>133</v>
      </c>
      <c r="F1573">
        <v>59000</v>
      </c>
      <c r="G1573">
        <v>29.5</v>
      </c>
    </row>
    <row r="1574" spans="1:7" x14ac:dyDescent="0.25">
      <c r="A1574" t="s">
        <v>919</v>
      </c>
      <c r="B1574" t="s">
        <v>925</v>
      </c>
      <c r="C1574" t="s">
        <v>177</v>
      </c>
      <c r="D1574" t="s">
        <v>179</v>
      </c>
      <c r="E1574" t="s">
        <v>180</v>
      </c>
      <c r="F1574">
        <v>8150</v>
      </c>
      <c r="G1574">
        <v>4.08</v>
      </c>
    </row>
    <row r="1575" spans="1:7" x14ac:dyDescent="0.25">
      <c r="A1575" t="s">
        <v>919</v>
      </c>
      <c r="B1575" t="s">
        <v>925</v>
      </c>
      <c r="C1575" t="s">
        <v>177</v>
      </c>
      <c r="D1575" t="s">
        <v>181</v>
      </c>
      <c r="E1575" t="s">
        <v>182</v>
      </c>
      <c r="F1575">
        <v>5050</v>
      </c>
      <c r="G1575">
        <v>2.52</v>
      </c>
    </row>
    <row r="1576" spans="1:7" x14ac:dyDescent="0.25">
      <c r="A1576" t="s">
        <v>919</v>
      </c>
      <c r="B1576" t="s">
        <v>925</v>
      </c>
      <c r="C1576" t="s">
        <v>177</v>
      </c>
      <c r="D1576" t="s">
        <v>183</v>
      </c>
      <c r="E1576" t="s">
        <v>184</v>
      </c>
      <c r="F1576">
        <v>5150</v>
      </c>
      <c r="G1576">
        <v>2.58</v>
      </c>
    </row>
    <row r="1577" spans="1:7" x14ac:dyDescent="0.25">
      <c r="A1577" t="s">
        <v>919</v>
      </c>
      <c r="B1577" t="s">
        <v>925</v>
      </c>
      <c r="C1577" t="s">
        <v>177</v>
      </c>
      <c r="D1577" t="s">
        <v>185</v>
      </c>
      <c r="E1577" t="s">
        <v>186</v>
      </c>
      <c r="F1577">
        <v>15050</v>
      </c>
      <c r="G1577">
        <v>7.53</v>
      </c>
    </row>
    <row r="1578" spans="1:7" x14ac:dyDescent="0.25">
      <c r="A1578" t="s">
        <v>919</v>
      </c>
      <c r="B1578" t="s">
        <v>925</v>
      </c>
      <c r="C1578" t="s">
        <v>177</v>
      </c>
      <c r="D1578" t="s">
        <v>187</v>
      </c>
      <c r="E1578" t="s">
        <v>186</v>
      </c>
      <c r="F1578">
        <v>44050</v>
      </c>
      <c r="G1578">
        <v>22.02</v>
      </c>
    </row>
    <row r="1579" spans="1:7" x14ac:dyDescent="0.25">
      <c r="A1579" t="s">
        <v>919</v>
      </c>
      <c r="B1579" t="s">
        <v>925</v>
      </c>
      <c r="C1579" t="s">
        <v>177</v>
      </c>
      <c r="D1579" t="s">
        <v>188</v>
      </c>
      <c r="E1579" t="s">
        <v>189</v>
      </c>
      <c r="F1579">
        <v>9800</v>
      </c>
      <c r="G1579">
        <v>4.9000000000000004</v>
      </c>
    </row>
    <row r="1580" spans="1:7" x14ac:dyDescent="0.25">
      <c r="A1580" t="s">
        <v>919</v>
      </c>
      <c r="B1580" t="s">
        <v>925</v>
      </c>
      <c r="C1580" t="s">
        <v>177</v>
      </c>
      <c r="D1580" t="s">
        <v>190</v>
      </c>
      <c r="E1580" t="s">
        <v>191</v>
      </c>
      <c r="F1580">
        <v>15150</v>
      </c>
      <c r="G1580">
        <v>7.58</v>
      </c>
    </row>
    <row r="1581" spans="1:7" x14ac:dyDescent="0.25">
      <c r="A1581" t="s">
        <v>919</v>
      </c>
      <c r="B1581" t="s">
        <v>925</v>
      </c>
      <c r="C1581" t="s">
        <v>177</v>
      </c>
      <c r="D1581" t="s">
        <v>197</v>
      </c>
      <c r="E1581" t="s">
        <v>191</v>
      </c>
      <c r="F1581">
        <v>15250</v>
      </c>
      <c r="G1581">
        <v>7.62</v>
      </c>
    </row>
    <row r="1582" spans="1:7" x14ac:dyDescent="0.25">
      <c r="A1582" t="s">
        <v>919</v>
      </c>
      <c r="B1582" t="s">
        <v>925</v>
      </c>
      <c r="C1582" t="s">
        <v>177</v>
      </c>
      <c r="D1582" t="s">
        <v>54</v>
      </c>
      <c r="E1582" t="s">
        <v>192</v>
      </c>
      <c r="F1582">
        <v>4950</v>
      </c>
      <c r="G1582">
        <v>2.48</v>
      </c>
    </row>
    <row r="1583" spans="1:7" x14ac:dyDescent="0.25">
      <c r="A1583" t="s">
        <v>919</v>
      </c>
      <c r="B1583" t="s">
        <v>925</v>
      </c>
      <c r="C1583" t="s">
        <v>177</v>
      </c>
      <c r="D1583" t="s">
        <v>193</v>
      </c>
      <c r="E1583" t="s">
        <v>192</v>
      </c>
      <c r="F1583">
        <v>9950</v>
      </c>
      <c r="G1583">
        <v>4.97</v>
      </c>
    </row>
    <row r="1584" spans="1:7" x14ac:dyDescent="0.25">
      <c r="A1584" t="s">
        <v>919</v>
      </c>
      <c r="B1584" t="s">
        <v>925</v>
      </c>
      <c r="C1584" t="s">
        <v>177</v>
      </c>
      <c r="D1584" t="s">
        <v>194</v>
      </c>
      <c r="E1584" t="s">
        <v>195</v>
      </c>
      <c r="F1584">
        <v>10050</v>
      </c>
      <c r="G1584">
        <v>5.03</v>
      </c>
    </row>
    <row r="1585" spans="1:7" x14ac:dyDescent="0.25">
      <c r="A1585" t="s">
        <v>919</v>
      </c>
      <c r="B1585" t="s">
        <v>925</v>
      </c>
      <c r="C1585" t="s">
        <v>177</v>
      </c>
      <c r="D1585" t="s">
        <v>400</v>
      </c>
      <c r="E1585" t="s">
        <v>144</v>
      </c>
      <c r="F1585">
        <v>41990</v>
      </c>
      <c r="G1585">
        <v>21</v>
      </c>
    </row>
    <row r="1586" spans="1:7" x14ac:dyDescent="0.25">
      <c r="A1586" t="s">
        <v>919</v>
      </c>
      <c r="B1586" t="s">
        <v>925</v>
      </c>
      <c r="C1586" t="s">
        <v>177</v>
      </c>
      <c r="D1586" t="s">
        <v>145</v>
      </c>
      <c r="E1586" t="s">
        <v>146</v>
      </c>
      <c r="F1586">
        <v>2580</v>
      </c>
      <c r="G1586">
        <v>1.29</v>
      </c>
    </row>
    <row r="1587" spans="1:7" x14ac:dyDescent="0.25">
      <c r="A1587" t="s">
        <v>919</v>
      </c>
      <c r="B1587" t="s">
        <v>925</v>
      </c>
      <c r="C1587" t="s">
        <v>177</v>
      </c>
      <c r="D1587" t="s">
        <v>147</v>
      </c>
      <c r="E1587" t="s">
        <v>148</v>
      </c>
      <c r="F1587">
        <v>5470</v>
      </c>
      <c r="G1587">
        <v>2.73</v>
      </c>
    </row>
    <row r="1588" spans="1:7" x14ac:dyDescent="0.25">
      <c r="A1588" t="s">
        <v>919</v>
      </c>
      <c r="B1588" t="s">
        <v>925</v>
      </c>
      <c r="C1588" t="s">
        <v>177</v>
      </c>
      <c r="D1588" t="s">
        <v>149</v>
      </c>
      <c r="E1588" t="s">
        <v>150</v>
      </c>
      <c r="F1588">
        <v>13480</v>
      </c>
      <c r="G1588">
        <v>6.74</v>
      </c>
    </row>
    <row r="1589" spans="1:7" x14ac:dyDescent="0.25">
      <c r="A1589" t="s">
        <v>919</v>
      </c>
      <c r="B1589" t="s">
        <v>926</v>
      </c>
      <c r="C1589" t="s">
        <v>927</v>
      </c>
      <c r="D1589" t="s">
        <v>132</v>
      </c>
      <c r="E1589" t="s">
        <v>133</v>
      </c>
      <c r="F1589">
        <v>29950</v>
      </c>
      <c r="G1589">
        <v>14.97</v>
      </c>
    </row>
    <row r="1590" spans="1:7" x14ac:dyDescent="0.25">
      <c r="A1590" t="s">
        <v>919</v>
      </c>
      <c r="B1590" t="s">
        <v>926</v>
      </c>
      <c r="C1590" t="s">
        <v>927</v>
      </c>
      <c r="D1590" t="s">
        <v>154</v>
      </c>
      <c r="E1590" t="s">
        <v>133</v>
      </c>
      <c r="F1590">
        <v>57950</v>
      </c>
      <c r="G1590">
        <v>28.98</v>
      </c>
    </row>
    <row r="1591" spans="1:7" x14ac:dyDescent="0.25">
      <c r="A1591" t="s">
        <v>919</v>
      </c>
      <c r="B1591" t="s">
        <v>926</v>
      </c>
      <c r="C1591" t="s">
        <v>927</v>
      </c>
      <c r="D1591" t="s">
        <v>181</v>
      </c>
      <c r="E1591" t="s">
        <v>182</v>
      </c>
      <c r="F1591">
        <v>5000</v>
      </c>
      <c r="G1591">
        <v>2.5</v>
      </c>
    </row>
    <row r="1592" spans="1:7" x14ac:dyDescent="0.25">
      <c r="A1592" t="s">
        <v>919</v>
      </c>
      <c r="B1592" t="s">
        <v>926</v>
      </c>
      <c r="C1592" t="s">
        <v>927</v>
      </c>
      <c r="D1592" t="s">
        <v>185</v>
      </c>
      <c r="E1592" t="s">
        <v>186</v>
      </c>
      <c r="F1592">
        <v>5450</v>
      </c>
      <c r="G1592">
        <v>2.73</v>
      </c>
    </row>
    <row r="1593" spans="1:7" x14ac:dyDescent="0.25">
      <c r="A1593" t="s">
        <v>919</v>
      </c>
      <c r="B1593" t="s">
        <v>926</v>
      </c>
      <c r="C1593" t="s">
        <v>927</v>
      </c>
      <c r="D1593" t="s">
        <v>193</v>
      </c>
      <c r="E1593" t="s">
        <v>192</v>
      </c>
      <c r="F1593">
        <v>8020</v>
      </c>
      <c r="G1593">
        <v>4.01</v>
      </c>
    </row>
    <row r="1594" spans="1:7" x14ac:dyDescent="0.25">
      <c r="A1594" t="s">
        <v>919</v>
      </c>
      <c r="B1594" t="s">
        <v>926</v>
      </c>
      <c r="C1594" t="s">
        <v>927</v>
      </c>
      <c r="D1594" t="s">
        <v>194</v>
      </c>
      <c r="E1594" t="s">
        <v>195</v>
      </c>
      <c r="F1594">
        <v>10100</v>
      </c>
      <c r="G1594">
        <v>5.05</v>
      </c>
    </row>
    <row r="1595" spans="1:7" x14ac:dyDescent="0.25">
      <c r="A1595" t="s">
        <v>919</v>
      </c>
      <c r="B1595" t="s">
        <v>926</v>
      </c>
      <c r="C1595" t="s">
        <v>927</v>
      </c>
      <c r="D1595" t="s">
        <v>400</v>
      </c>
      <c r="E1595" t="s">
        <v>144</v>
      </c>
      <c r="F1595">
        <v>51610</v>
      </c>
      <c r="G1595">
        <v>25.8</v>
      </c>
    </row>
    <row r="1596" spans="1:7" x14ac:dyDescent="0.25">
      <c r="A1596" t="s">
        <v>919</v>
      </c>
      <c r="B1596" t="s">
        <v>926</v>
      </c>
      <c r="C1596" t="s">
        <v>927</v>
      </c>
      <c r="D1596" t="s">
        <v>173</v>
      </c>
      <c r="E1596" t="s">
        <v>135</v>
      </c>
      <c r="F1596">
        <v>60000</v>
      </c>
      <c r="G1596">
        <v>30</v>
      </c>
    </row>
    <row r="1597" spans="1:7" x14ac:dyDescent="0.25">
      <c r="A1597" t="s">
        <v>919</v>
      </c>
      <c r="B1597" t="s">
        <v>926</v>
      </c>
      <c r="C1597" t="s">
        <v>927</v>
      </c>
      <c r="D1597" t="s">
        <v>134</v>
      </c>
      <c r="E1597" t="s">
        <v>135</v>
      </c>
      <c r="F1597">
        <v>29900</v>
      </c>
      <c r="G1597">
        <v>14.95</v>
      </c>
    </row>
    <row r="1598" spans="1:7" x14ac:dyDescent="0.25">
      <c r="A1598" t="s">
        <v>919</v>
      </c>
      <c r="B1598" t="s">
        <v>926</v>
      </c>
      <c r="C1598" t="s">
        <v>927</v>
      </c>
      <c r="D1598" t="s">
        <v>145</v>
      </c>
      <c r="E1598" t="s">
        <v>146</v>
      </c>
      <c r="F1598">
        <v>2440</v>
      </c>
      <c r="G1598">
        <v>1.22</v>
      </c>
    </row>
    <row r="1599" spans="1:7" x14ac:dyDescent="0.25">
      <c r="A1599" t="s">
        <v>919</v>
      </c>
      <c r="B1599" t="s">
        <v>926</v>
      </c>
      <c r="C1599" t="s">
        <v>927</v>
      </c>
      <c r="D1599" t="s">
        <v>147</v>
      </c>
      <c r="E1599" t="s">
        <v>148</v>
      </c>
      <c r="F1599">
        <v>4800</v>
      </c>
      <c r="G1599">
        <v>2.4</v>
      </c>
    </row>
    <row r="1600" spans="1:7" x14ac:dyDescent="0.25">
      <c r="A1600" t="s">
        <v>919</v>
      </c>
      <c r="B1600" t="s">
        <v>926</v>
      </c>
      <c r="C1600" t="s">
        <v>927</v>
      </c>
      <c r="D1600" t="s">
        <v>149</v>
      </c>
      <c r="E1600" t="s">
        <v>150</v>
      </c>
      <c r="F1600">
        <v>14110</v>
      </c>
      <c r="G1600">
        <v>7.05</v>
      </c>
    </row>
    <row r="1601" spans="1:7" x14ac:dyDescent="0.25">
      <c r="A1601" t="s">
        <v>919</v>
      </c>
      <c r="B1601" t="s">
        <v>928</v>
      </c>
      <c r="C1601" t="s">
        <v>198</v>
      </c>
      <c r="D1601" t="s">
        <v>920</v>
      </c>
      <c r="E1601" t="s">
        <v>133</v>
      </c>
      <c r="F1601">
        <v>88200</v>
      </c>
      <c r="G1601">
        <v>44.1</v>
      </c>
    </row>
    <row r="1602" spans="1:7" x14ac:dyDescent="0.25">
      <c r="A1602" t="s">
        <v>919</v>
      </c>
      <c r="B1602" t="s">
        <v>928</v>
      </c>
      <c r="C1602" t="s">
        <v>198</v>
      </c>
      <c r="D1602" t="s">
        <v>181</v>
      </c>
      <c r="E1602" t="s">
        <v>182</v>
      </c>
      <c r="F1602">
        <v>5050</v>
      </c>
      <c r="G1602">
        <v>2.52</v>
      </c>
    </row>
    <row r="1603" spans="1:7" x14ac:dyDescent="0.25">
      <c r="A1603" t="s">
        <v>919</v>
      </c>
      <c r="B1603" t="s">
        <v>928</v>
      </c>
      <c r="C1603" t="s">
        <v>198</v>
      </c>
      <c r="D1603" t="s">
        <v>15</v>
      </c>
      <c r="E1603" t="s">
        <v>182</v>
      </c>
      <c r="F1603">
        <v>8000</v>
      </c>
      <c r="G1603">
        <v>4</v>
      </c>
    </row>
    <row r="1604" spans="1:7" x14ac:dyDescent="0.25">
      <c r="A1604" t="s">
        <v>919</v>
      </c>
      <c r="B1604" t="s">
        <v>928</v>
      </c>
      <c r="C1604" t="s">
        <v>198</v>
      </c>
      <c r="D1604" t="s">
        <v>185</v>
      </c>
      <c r="E1604" t="s">
        <v>186</v>
      </c>
      <c r="F1604">
        <v>4850</v>
      </c>
      <c r="G1604">
        <v>2.42</v>
      </c>
    </row>
    <row r="1605" spans="1:7" x14ac:dyDescent="0.25">
      <c r="A1605" t="s">
        <v>919</v>
      </c>
      <c r="B1605" t="s">
        <v>928</v>
      </c>
      <c r="C1605" t="s">
        <v>198</v>
      </c>
      <c r="D1605" t="s">
        <v>187</v>
      </c>
      <c r="E1605" t="s">
        <v>186</v>
      </c>
      <c r="F1605">
        <v>42150</v>
      </c>
      <c r="G1605">
        <v>21.07</v>
      </c>
    </row>
    <row r="1606" spans="1:7" x14ac:dyDescent="0.25">
      <c r="A1606" t="s">
        <v>919</v>
      </c>
      <c r="B1606" t="s">
        <v>928</v>
      </c>
      <c r="C1606" t="s">
        <v>198</v>
      </c>
      <c r="D1606" t="s">
        <v>190</v>
      </c>
      <c r="E1606" t="s">
        <v>191</v>
      </c>
      <c r="F1606">
        <v>50150</v>
      </c>
      <c r="G1606">
        <v>25.07</v>
      </c>
    </row>
    <row r="1607" spans="1:7" x14ac:dyDescent="0.25">
      <c r="A1607" t="s">
        <v>919</v>
      </c>
      <c r="B1607" t="s">
        <v>928</v>
      </c>
      <c r="C1607" t="s">
        <v>198</v>
      </c>
      <c r="D1607" t="s">
        <v>193</v>
      </c>
      <c r="E1607" t="s">
        <v>192</v>
      </c>
      <c r="F1607">
        <v>8000</v>
      </c>
      <c r="G1607">
        <v>4</v>
      </c>
    </row>
    <row r="1608" spans="1:7" x14ac:dyDescent="0.25">
      <c r="A1608" t="s">
        <v>919</v>
      </c>
      <c r="B1608" t="s">
        <v>928</v>
      </c>
      <c r="C1608" t="s">
        <v>198</v>
      </c>
      <c r="D1608" t="s">
        <v>194</v>
      </c>
      <c r="E1608" t="s">
        <v>195</v>
      </c>
      <c r="F1608">
        <v>10050</v>
      </c>
      <c r="G1608">
        <v>5.03</v>
      </c>
    </row>
    <row r="1609" spans="1:7" x14ac:dyDescent="0.25">
      <c r="A1609" t="s">
        <v>919</v>
      </c>
      <c r="B1609" t="s">
        <v>928</v>
      </c>
      <c r="C1609" t="s">
        <v>198</v>
      </c>
      <c r="D1609" t="s">
        <v>400</v>
      </c>
      <c r="E1609" t="s">
        <v>144</v>
      </c>
      <c r="F1609">
        <v>43020</v>
      </c>
      <c r="G1609">
        <v>21.51</v>
      </c>
    </row>
    <row r="1610" spans="1:7" x14ac:dyDescent="0.25">
      <c r="A1610" t="s">
        <v>919</v>
      </c>
      <c r="B1610" t="s">
        <v>928</v>
      </c>
      <c r="C1610" t="s">
        <v>198</v>
      </c>
      <c r="D1610" t="s">
        <v>145</v>
      </c>
      <c r="E1610" t="s">
        <v>146</v>
      </c>
      <c r="F1610">
        <v>2780</v>
      </c>
      <c r="G1610">
        <v>1.39</v>
      </c>
    </row>
    <row r="1611" spans="1:7" x14ac:dyDescent="0.25">
      <c r="A1611" t="s">
        <v>919</v>
      </c>
      <c r="B1611" t="s">
        <v>928</v>
      </c>
      <c r="C1611" t="s">
        <v>198</v>
      </c>
      <c r="D1611" t="s">
        <v>147</v>
      </c>
      <c r="E1611" t="s">
        <v>148</v>
      </c>
      <c r="F1611">
        <v>4380</v>
      </c>
      <c r="G1611">
        <v>2.19</v>
      </c>
    </row>
    <row r="1612" spans="1:7" x14ac:dyDescent="0.25">
      <c r="A1612" t="s">
        <v>919</v>
      </c>
      <c r="B1612" t="s">
        <v>928</v>
      </c>
      <c r="C1612" t="s">
        <v>198</v>
      </c>
      <c r="D1612" t="s">
        <v>149</v>
      </c>
      <c r="E1612" t="s">
        <v>150</v>
      </c>
      <c r="F1612">
        <v>14820</v>
      </c>
      <c r="G1612">
        <v>7.41</v>
      </c>
    </row>
    <row r="1613" spans="1:7" x14ac:dyDescent="0.25">
      <c r="A1613" t="s">
        <v>919</v>
      </c>
      <c r="B1613" t="s">
        <v>929</v>
      </c>
      <c r="C1613" t="s">
        <v>198</v>
      </c>
      <c r="D1613" t="s">
        <v>132</v>
      </c>
      <c r="E1613" t="s">
        <v>133</v>
      </c>
      <c r="F1613">
        <v>29950</v>
      </c>
      <c r="G1613">
        <v>14.97</v>
      </c>
    </row>
    <row r="1614" spans="1:7" x14ac:dyDescent="0.25">
      <c r="A1614" t="s">
        <v>919</v>
      </c>
      <c r="B1614" t="s">
        <v>929</v>
      </c>
      <c r="C1614" t="s">
        <v>198</v>
      </c>
      <c r="D1614" t="s">
        <v>920</v>
      </c>
      <c r="E1614" t="s">
        <v>133</v>
      </c>
      <c r="F1614">
        <v>57950</v>
      </c>
      <c r="G1614">
        <v>28.98</v>
      </c>
    </row>
    <row r="1615" spans="1:7" x14ac:dyDescent="0.25">
      <c r="A1615" t="s">
        <v>919</v>
      </c>
      <c r="B1615" t="s">
        <v>929</v>
      </c>
      <c r="C1615" t="s">
        <v>198</v>
      </c>
      <c r="D1615" t="s">
        <v>181</v>
      </c>
      <c r="E1615" t="s">
        <v>182</v>
      </c>
      <c r="F1615">
        <v>4900</v>
      </c>
      <c r="G1615">
        <v>2.4500000000000002</v>
      </c>
    </row>
    <row r="1616" spans="1:7" x14ac:dyDescent="0.25">
      <c r="A1616" t="s">
        <v>919</v>
      </c>
      <c r="B1616" t="s">
        <v>929</v>
      </c>
      <c r="C1616" t="s">
        <v>198</v>
      </c>
      <c r="D1616" t="s">
        <v>15</v>
      </c>
      <c r="E1616" t="s">
        <v>182</v>
      </c>
      <c r="F1616">
        <v>7900</v>
      </c>
      <c r="G1616">
        <v>3.95</v>
      </c>
    </row>
    <row r="1617" spans="1:7" x14ac:dyDescent="0.25">
      <c r="A1617" t="s">
        <v>919</v>
      </c>
      <c r="B1617" t="s">
        <v>929</v>
      </c>
      <c r="C1617" t="s">
        <v>198</v>
      </c>
      <c r="D1617" t="s">
        <v>185</v>
      </c>
      <c r="E1617" t="s">
        <v>186</v>
      </c>
      <c r="F1617">
        <v>4900</v>
      </c>
      <c r="G1617">
        <v>2.4500000000000002</v>
      </c>
    </row>
    <row r="1618" spans="1:7" x14ac:dyDescent="0.25">
      <c r="A1618" t="s">
        <v>919</v>
      </c>
      <c r="B1618" t="s">
        <v>929</v>
      </c>
      <c r="C1618" t="s">
        <v>198</v>
      </c>
      <c r="D1618" t="s">
        <v>187</v>
      </c>
      <c r="E1618" t="s">
        <v>186</v>
      </c>
      <c r="F1618">
        <v>42700</v>
      </c>
      <c r="G1618">
        <v>21.35</v>
      </c>
    </row>
    <row r="1619" spans="1:7" x14ac:dyDescent="0.25">
      <c r="A1619" t="s">
        <v>919</v>
      </c>
      <c r="B1619" t="s">
        <v>929</v>
      </c>
      <c r="C1619" t="s">
        <v>198</v>
      </c>
      <c r="D1619" t="s">
        <v>190</v>
      </c>
      <c r="E1619" t="s">
        <v>191</v>
      </c>
      <c r="F1619">
        <v>21900</v>
      </c>
      <c r="G1619">
        <v>10.95</v>
      </c>
    </row>
    <row r="1620" spans="1:7" x14ac:dyDescent="0.25">
      <c r="A1620" t="s">
        <v>919</v>
      </c>
      <c r="B1620" t="s">
        <v>929</v>
      </c>
      <c r="C1620" t="s">
        <v>198</v>
      </c>
      <c r="D1620" t="s">
        <v>197</v>
      </c>
      <c r="E1620" t="s">
        <v>191</v>
      </c>
      <c r="F1620">
        <v>28000</v>
      </c>
      <c r="G1620">
        <v>14</v>
      </c>
    </row>
    <row r="1621" spans="1:7" x14ac:dyDescent="0.25">
      <c r="A1621" t="s">
        <v>919</v>
      </c>
      <c r="B1621" t="s">
        <v>929</v>
      </c>
      <c r="C1621" t="s">
        <v>198</v>
      </c>
      <c r="D1621" t="s">
        <v>193</v>
      </c>
      <c r="E1621" t="s">
        <v>192</v>
      </c>
      <c r="F1621">
        <v>8010</v>
      </c>
      <c r="G1621">
        <v>4</v>
      </c>
    </row>
    <row r="1622" spans="1:7" x14ac:dyDescent="0.25">
      <c r="A1622" t="s">
        <v>919</v>
      </c>
      <c r="B1622" t="s">
        <v>929</v>
      </c>
      <c r="C1622" t="s">
        <v>198</v>
      </c>
      <c r="D1622" t="s">
        <v>194</v>
      </c>
      <c r="E1622" t="s">
        <v>195</v>
      </c>
      <c r="F1622">
        <v>10150</v>
      </c>
      <c r="G1622">
        <v>5.08</v>
      </c>
    </row>
    <row r="1623" spans="1:7" x14ac:dyDescent="0.25">
      <c r="A1623" t="s">
        <v>919</v>
      </c>
      <c r="B1623" t="s">
        <v>929</v>
      </c>
      <c r="C1623" t="s">
        <v>198</v>
      </c>
      <c r="D1623" t="s">
        <v>400</v>
      </c>
      <c r="E1623" t="s">
        <v>144</v>
      </c>
      <c r="F1623">
        <v>43290</v>
      </c>
      <c r="G1623">
        <v>21.64</v>
      </c>
    </row>
    <row r="1624" spans="1:7" x14ac:dyDescent="0.25">
      <c r="A1624" t="s">
        <v>919</v>
      </c>
      <c r="B1624" t="s">
        <v>929</v>
      </c>
      <c r="C1624" t="s">
        <v>198</v>
      </c>
      <c r="D1624" t="s">
        <v>145</v>
      </c>
      <c r="E1624" t="s">
        <v>146</v>
      </c>
      <c r="F1624">
        <v>2820</v>
      </c>
      <c r="G1624">
        <v>1.41</v>
      </c>
    </row>
    <row r="1625" spans="1:7" x14ac:dyDescent="0.25">
      <c r="A1625" t="s">
        <v>919</v>
      </c>
      <c r="B1625" t="s">
        <v>929</v>
      </c>
      <c r="C1625" t="s">
        <v>198</v>
      </c>
      <c r="D1625" t="s">
        <v>147</v>
      </c>
      <c r="E1625" t="s">
        <v>148</v>
      </c>
      <c r="F1625">
        <v>4390</v>
      </c>
      <c r="G1625">
        <v>2.19</v>
      </c>
    </row>
    <row r="1626" spans="1:7" x14ac:dyDescent="0.25">
      <c r="A1626" t="s">
        <v>919</v>
      </c>
      <c r="B1626" t="s">
        <v>929</v>
      </c>
      <c r="C1626" t="s">
        <v>198</v>
      </c>
      <c r="D1626" t="s">
        <v>149</v>
      </c>
      <c r="E1626" t="s">
        <v>150</v>
      </c>
      <c r="F1626">
        <v>14790</v>
      </c>
      <c r="G1626">
        <v>7.39</v>
      </c>
    </row>
    <row r="1627" spans="1:7" x14ac:dyDescent="0.25">
      <c r="A1627" t="s">
        <v>919</v>
      </c>
      <c r="B1627" t="s">
        <v>930</v>
      </c>
      <c r="C1627" t="s">
        <v>198</v>
      </c>
      <c r="D1627" t="s">
        <v>132</v>
      </c>
      <c r="E1627" t="s">
        <v>133</v>
      </c>
      <c r="F1627">
        <v>29700</v>
      </c>
      <c r="G1627">
        <v>14.85</v>
      </c>
    </row>
    <row r="1628" spans="1:7" x14ac:dyDescent="0.25">
      <c r="A1628" t="s">
        <v>919</v>
      </c>
      <c r="B1628" t="s">
        <v>930</v>
      </c>
      <c r="C1628" t="s">
        <v>198</v>
      </c>
      <c r="D1628" t="s">
        <v>920</v>
      </c>
      <c r="E1628" t="s">
        <v>133</v>
      </c>
      <c r="F1628">
        <v>58150</v>
      </c>
      <c r="G1628">
        <v>29.07</v>
      </c>
    </row>
    <row r="1629" spans="1:7" x14ac:dyDescent="0.25">
      <c r="A1629" t="s">
        <v>919</v>
      </c>
      <c r="B1629" t="s">
        <v>930</v>
      </c>
      <c r="C1629" t="s">
        <v>198</v>
      </c>
      <c r="D1629" t="s">
        <v>181</v>
      </c>
      <c r="E1629" t="s">
        <v>182</v>
      </c>
      <c r="F1629">
        <v>5000</v>
      </c>
      <c r="G1629">
        <v>2.5</v>
      </c>
    </row>
    <row r="1630" spans="1:7" x14ac:dyDescent="0.25">
      <c r="A1630" t="s">
        <v>919</v>
      </c>
      <c r="B1630" t="s">
        <v>930</v>
      </c>
      <c r="C1630" t="s">
        <v>198</v>
      </c>
      <c r="D1630" t="s">
        <v>15</v>
      </c>
      <c r="E1630" t="s">
        <v>182</v>
      </c>
      <c r="F1630">
        <v>7900</v>
      </c>
      <c r="G1630">
        <v>3.95</v>
      </c>
    </row>
    <row r="1631" spans="1:7" x14ac:dyDescent="0.25">
      <c r="A1631" t="s">
        <v>919</v>
      </c>
      <c r="B1631" t="s">
        <v>930</v>
      </c>
      <c r="C1631" t="s">
        <v>198</v>
      </c>
      <c r="D1631" t="s">
        <v>185</v>
      </c>
      <c r="E1631" t="s">
        <v>186</v>
      </c>
      <c r="F1631">
        <v>4900</v>
      </c>
      <c r="G1631">
        <v>2.4500000000000002</v>
      </c>
    </row>
    <row r="1632" spans="1:7" x14ac:dyDescent="0.25">
      <c r="A1632" t="s">
        <v>919</v>
      </c>
      <c r="B1632" t="s">
        <v>930</v>
      </c>
      <c r="C1632" t="s">
        <v>198</v>
      </c>
      <c r="D1632" t="s">
        <v>187</v>
      </c>
      <c r="E1632" t="s">
        <v>186</v>
      </c>
      <c r="F1632">
        <v>42450</v>
      </c>
      <c r="G1632">
        <v>21.23</v>
      </c>
    </row>
    <row r="1633" spans="1:7" x14ac:dyDescent="0.25">
      <c r="A1633" t="s">
        <v>919</v>
      </c>
      <c r="B1633" t="s">
        <v>930</v>
      </c>
      <c r="C1633" t="s">
        <v>198</v>
      </c>
      <c r="D1633" t="s">
        <v>190</v>
      </c>
      <c r="E1633" t="s">
        <v>191</v>
      </c>
      <c r="F1633">
        <v>22200</v>
      </c>
      <c r="G1633">
        <v>11.1</v>
      </c>
    </row>
    <row r="1634" spans="1:7" x14ac:dyDescent="0.25">
      <c r="A1634" t="s">
        <v>919</v>
      </c>
      <c r="B1634" t="s">
        <v>930</v>
      </c>
      <c r="C1634" t="s">
        <v>198</v>
      </c>
      <c r="D1634" t="s">
        <v>197</v>
      </c>
      <c r="E1634" t="s">
        <v>191</v>
      </c>
      <c r="F1634">
        <v>28050</v>
      </c>
      <c r="G1634">
        <v>14.03</v>
      </c>
    </row>
    <row r="1635" spans="1:7" x14ac:dyDescent="0.25">
      <c r="A1635" t="s">
        <v>919</v>
      </c>
      <c r="B1635" t="s">
        <v>930</v>
      </c>
      <c r="C1635" t="s">
        <v>198</v>
      </c>
      <c r="D1635" t="s">
        <v>193</v>
      </c>
      <c r="E1635" t="s">
        <v>192</v>
      </c>
      <c r="F1635">
        <v>7970</v>
      </c>
      <c r="G1635">
        <v>3.98</v>
      </c>
    </row>
    <row r="1636" spans="1:7" x14ac:dyDescent="0.25">
      <c r="A1636" t="s">
        <v>919</v>
      </c>
      <c r="B1636" t="s">
        <v>930</v>
      </c>
      <c r="C1636" t="s">
        <v>198</v>
      </c>
      <c r="D1636" t="s">
        <v>194</v>
      </c>
      <c r="E1636" t="s">
        <v>195</v>
      </c>
      <c r="F1636">
        <v>10000</v>
      </c>
      <c r="G1636">
        <v>5</v>
      </c>
    </row>
    <row r="1637" spans="1:7" x14ac:dyDescent="0.25">
      <c r="A1637" t="s">
        <v>919</v>
      </c>
      <c r="B1637" t="s">
        <v>930</v>
      </c>
      <c r="C1637" t="s">
        <v>198</v>
      </c>
      <c r="D1637" t="s">
        <v>400</v>
      </c>
      <c r="E1637" t="s">
        <v>144</v>
      </c>
      <c r="F1637">
        <v>42990</v>
      </c>
      <c r="G1637">
        <v>21.5</v>
      </c>
    </row>
    <row r="1638" spans="1:7" x14ac:dyDescent="0.25">
      <c r="A1638" t="s">
        <v>919</v>
      </c>
      <c r="B1638" t="s">
        <v>930</v>
      </c>
      <c r="C1638" t="s">
        <v>198</v>
      </c>
      <c r="D1638" t="s">
        <v>145</v>
      </c>
      <c r="E1638" t="s">
        <v>146</v>
      </c>
      <c r="F1638">
        <v>2770</v>
      </c>
      <c r="G1638">
        <v>1.39</v>
      </c>
    </row>
    <row r="1639" spans="1:7" x14ac:dyDescent="0.25">
      <c r="A1639" t="s">
        <v>919</v>
      </c>
      <c r="B1639" t="s">
        <v>930</v>
      </c>
      <c r="C1639" t="s">
        <v>198</v>
      </c>
      <c r="D1639" t="s">
        <v>147</v>
      </c>
      <c r="E1639" t="s">
        <v>148</v>
      </c>
      <c r="F1639">
        <v>4360</v>
      </c>
      <c r="G1639">
        <v>2.1800000000000002</v>
      </c>
    </row>
    <row r="1640" spans="1:7" x14ac:dyDescent="0.25">
      <c r="A1640" t="s">
        <v>919</v>
      </c>
      <c r="B1640" t="s">
        <v>930</v>
      </c>
      <c r="C1640" t="s">
        <v>198</v>
      </c>
      <c r="D1640" t="s">
        <v>149</v>
      </c>
      <c r="E1640" t="s">
        <v>150</v>
      </c>
      <c r="F1640">
        <v>14790</v>
      </c>
      <c r="G1640">
        <v>7.39</v>
      </c>
    </row>
    <row r="1641" spans="1:7" x14ac:dyDescent="0.25">
      <c r="A1641" t="s">
        <v>919</v>
      </c>
      <c r="B1641" t="s">
        <v>931</v>
      </c>
      <c r="C1641" t="s">
        <v>198</v>
      </c>
      <c r="D1641" t="s">
        <v>132</v>
      </c>
      <c r="E1641" t="s">
        <v>133</v>
      </c>
      <c r="F1641">
        <v>29950</v>
      </c>
      <c r="G1641">
        <v>14.97</v>
      </c>
    </row>
    <row r="1642" spans="1:7" x14ac:dyDescent="0.25">
      <c r="A1642" t="s">
        <v>919</v>
      </c>
      <c r="B1642" t="s">
        <v>931</v>
      </c>
      <c r="C1642" t="s">
        <v>198</v>
      </c>
      <c r="D1642" t="s">
        <v>920</v>
      </c>
      <c r="E1642" t="s">
        <v>133</v>
      </c>
      <c r="F1642">
        <v>58100</v>
      </c>
      <c r="G1642">
        <v>29.05</v>
      </c>
    </row>
    <row r="1643" spans="1:7" x14ac:dyDescent="0.25">
      <c r="A1643" t="s">
        <v>919</v>
      </c>
      <c r="B1643" t="s">
        <v>931</v>
      </c>
      <c r="C1643" t="s">
        <v>198</v>
      </c>
      <c r="D1643" t="s">
        <v>181</v>
      </c>
      <c r="E1643" t="s">
        <v>182</v>
      </c>
      <c r="F1643">
        <v>5000</v>
      </c>
      <c r="G1643">
        <v>2.5</v>
      </c>
    </row>
    <row r="1644" spans="1:7" x14ac:dyDescent="0.25">
      <c r="A1644" t="s">
        <v>919</v>
      </c>
      <c r="B1644" t="s">
        <v>931</v>
      </c>
      <c r="C1644" t="s">
        <v>198</v>
      </c>
      <c r="D1644" t="s">
        <v>15</v>
      </c>
      <c r="E1644" t="s">
        <v>182</v>
      </c>
      <c r="F1644">
        <v>8950</v>
      </c>
      <c r="G1644">
        <v>4.47</v>
      </c>
    </row>
    <row r="1645" spans="1:7" x14ac:dyDescent="0.25">
      <c r="A1645" t="s">
        <v>919</v>
      </c>
      <c r="B1645" t="s">
        <v>931</v>
      </c>
      <c r="C1645" t="s">
        <v>198</v>
      </c>
      <c r="D1645" t="s">
        <v>185</v>
      </c>
      <c r="E1645" t="s">
        <v>186</v>
      </c>
      <c r="F1645">
        <v>4850</v>
      </c>
      <c r="G1645">
        <v>2.42</v>
      </c>
    </row>
    <row r="1646" spans="1:7" x14ac:dyDescent="0.25">
      <c r="A1646" t="s">
        <v>919</v>
      </c>
      <c r="B1646" t="s">
        <v>931</v>
      </c>
      <c r="C1646" t="s">
        <v>198</v>
      </c>
      <c r="D1646" t="s">
        <v>187</v>
      </c>
      <c r="E1646" t="s">
        <v>186</v>
      </c>
      <c r="F1646">
        <v>42550</v>
      </c>
      <c r="G1646">
        <v>21.27</v>
      </c>
    </row>
    <row r="1647" spans="1:7" x14ac:dyDescent="0.25">
      <c r="A1647" t="s">
        <v>919</v>
      </c>
      <c r="B1647" t="s">
        <v>931</v>
      </c>
      <c r="C1647" t="s">
        <v>198</v>
      </c>
      <c r="D1647" t="s">
        <v>190</v>
      </c>
      <c r="E1647" t="s">
        <v>191</v>
      </c>
      <c r="F1647">
        <v>22200</v>
      </c>
      <c r="G1647">
        <v>11.1</v>
      </c>
    </row>
    <row r="1648" spans="1:7" x14ac:dyDescent="0.25">
      <c r="A1648" t="s">
        <v>919</v>
      </c>
      <c r="B1648" t="s">
        <v>931</v>
      </c>
      <c r="C1648" t="s">
        <v>198</v>
      </c>
      <c r="D1648" t="s">
        <v>197</v>
      </c>
      <c r="E1648" t="s">
        <v>191</v>
      </c>
      <c r="F1648">
        <v>28000</v>
      </c>
      <c r="G1648">
        <v>14</v>
      </c>
    </row>
    <row r="1649" spans="1:7" x14ac:dyDescent="0.25">
      <c r="A1649" t="s">
        <v>919</v>
      </c>
      <c r="B1649" t="s">
        <v>931</v>
      </c>
      <c r="C1649" t="s">
        <v>198</v>
      </c>
      <c r="D1649" t="s">
        <v>193</v>
      </c>
      <c r="E1649" t="s">
        <v>192</v>
      </c>
      <c r="F1649">
        <v>8010</v>
      </c>
      <c r="G1649">
        <v>4</v>
      </c>
    </row>
    <row r="1650" spans="1:7" x14ac:dyDescent="0.25">
      <c r="A1650" t="s">
        <v>919</v>
      </c>
      <c r="B1650" t="s">
        <v>931</v>
      </c>
      <c r="C1650" t="s">
        <v>198</v>
      </c>
      <c r="D1650" t="s">
        <v>194</v>
      </c>
      <c r="E1650" t="s">
        <v>195</v>
      </c>
      <c r="F1650">
        <v>9150</v>
      </c>
      <c r="G1650">
        <v>4.58</v>
      </c>
    </row>
    <row r="1651" spans="1:7" x14ac:dyDescent="0.25">
      <c r="A1651" t="s">
        <v>919</v>
      </c>
      <c r="B1651" t="s">
        <v>931</v>
      </c>
      <c r="C1651" t="s">
        <v>198</v>
      </c>
      <c r="D1651" t="s">
        <v>400</v>
      </c>
      <c r="E1651" t="s">
        <v>144</v>
      </c>
      <c r="F1651">
        <v>43120</v>
      </c>
      <c r="G1651">
        <v>21.56</v>
      </c>
    </row>
    <row r="1652" spans="1:7" x14ac:dyDescent="0.25">
      <c r="A1652" t="s">
        <v>919</v>
      </c>
      <c r="B1652" t="s">
        <v>931</v>
      </c>
      <c r="C1652" t="s">
        <v>198</v>
      </c>
      <c r="D1652" t="s">
        <v>145</v>
      </c>
      <c r="E1652" t="s">
        <v>146</v>
      </c>
      <c r="F1652">
        <v>2760</v>
      </c>
      <c r="G1652">
        <v>1.38</v>
      </c>
    </row>
    <row r="1653" spans="1:7" x14ac:dyDescent="0.25">
      <c r="A1653" t="s">
        <v>919</v>
      </c>
      <c r="B1653" t="s">
        <v>931</v>
      </c>
      <c r="C1653" t="s">
        <v>198</v>
      </c>
      <c r="D1653" t="s">
        <v>147</v>
      </c>
      <c r="E1653" t="s">
        <v>148</v>
      </c>
      <c r="F1653">
        <v>4400</v>
      </c>
      <c r="G1653">
        <v>2.2000000000000002</v>
      </c>
    </row>
    <row r="1654" spans="1:7" x14ac:dyDescent="0.25">
      <c r="A1654" t="s">
        <v>919</v>
      </c>
      <c r="B1654" t="s">
        <v>931</v>
      </c>
      <c r="C1654" t="s">
        <v>198</v>
      </c>
      <c r="D1654" t="s">
        <v>149</v>
      </c>
      <c r="E1654" t="s">
        <v>150</v>
      </c>
      <c r="F1654">
        <v>14810</v>
      </c>
      <c r="G1654">
        <v>7.41</v>
      </c>
    </row>
    <row r="1655" spans="1:7" x14ac:dyDescent="0.25">
      <c r="A1655" t="s">
        <v>1011</v>
      </c>
      <c r="B1655" t="s">
        <v>932</v>
      </c>
      <c r="C1655" t="s">
        <v>933</v>
      </c>
      <c r="D1655" t="s">
        <v>132</v>
      </c>
      <c r="E1655" t="s">
        <v>133</v>
      </c>
      <c r="F1655">
        <v>30000</v>
      </c>
      <c r="G1655">
        <v>15</v>
      </c>
    </row>
    <row r="1656" spans="1:7" x14ac:dyDescent="0.25">
      <c r="A1656" t="s">
        <v>1011</v>
      </c>
      <c r="B1656" t="s">
        <v>932</v>
      </c>
      <c r="C1656" t="s">
        <v>933</v>
      </c>
      <c r="D1656" t="s">
        <v>920</v>
      </c>
      <c r="E1656" t="s">
        <v>133</v>
      </c>
      <c r="F1656">
        <v>58100</v>
      </c>
      <c r="G1656">
        <v>29.05</v>
      </c>
    </row>
    <row r="1657" spans="1:7" x14ac:dyDescent="0.25">
      <c r="A1657" t="s">
        <v>1011</v>
      </c>
      <c r="B1657" t="s">
        <v>932</v>
      </c>
      <c r="C1657" t="s">
        <v>933</v>
      </c>
      <c r="D1657" t="s">
        <v>181</v>
      </c>
      <c r="E1657" t="s">
        <v>182</v>
      </c>
      <c r="F1657">
        <v>5150</v>
      </c>
      <c r="G1657">
        <v>2.58</v>
      </c>
    </row>
    <row r="1658" spans="1:7" x14ac:dyDescent="0.25">
      <c r="A1658" t="s">
        <v>1011</v>
      </c>
      <c r="B1658" t="s">
        <v>932</v>
      </c>
      <c r="C1658" t="s">
        <v>933</v>
      </c>
      <c r="D1658" t="s">
        <v>642</v>
      </c>
      <c r="E1658" t="s">
        <v>182</v>
      </c>
      <c r="F1658">
        <v>7950</v>
      </c>
      <c r="G1658">
        <v>3.98</v>
      </c>
    </row>
    <row r="1659" spans="1:7" x14ac:dyDescent="0.25">
      <c r="A1659" t="s">
        <v>1011</v>
      </c>
      <c r="B1659" t="s">
        <v>932</v>
      </c>
      <c r="C1659" t="s">
        <v>933</v>
      </c>
      <c r="D1659" t="s">
        <v>187</v>
      </c>
      <c r="E1659" t="s">
        <v>186</v>
      </c>
      <c r="F1659">
        <v>33950</v>
      </c>
      <c r="G1659">
        <v>16.98</v>
      </c>
    </row>
    <row r="1660" spans="1:7" x14ac:dyDescent="0.25">
      <c r="A1660" t="s">
        <v>1011</v>
      </c>
      <c r="B1660" t="s">
        <v>932</v>
      </c>
      <c r="C1660" t="s">
        <v>933</v>
      </c>
      <c r="D1660" t="s">
        <v>190</v>
      </c>
      <c r="E1660" t="s">
        <v>191</v>
      </c>
      <c r="F1660">
        <v>35800</v>
      </c>
      <c r="G1660">
        <v>17.899999999999999</v>
      </c>
    </row>
    <row r="1661" spans="1:7" x14ac:dyDescent="0.25">
      <c r="A1661" t="s">
        <v>1011</v>
      </c>
      <c r="B1661" t="s">
        <v>932</v>
      </c>
      <c r="C1661" t="s">
        <v>933</v>
      </c>
      <c r="D1661" t="s">
        <v>197</v>
      </c>
      <c r="E1661" t="s">
        <v>191</v>
      </c>
      <c r="F1661">
        <v>22150</v>
      </c>
      <c r="G1661">
        <v>11.07</v>
      </c>
    </row>
    <row r="1662" spans="1:7" x14ac:dyDescent="0.25">
      <c r="A1662" t="s">
        <v>1011</v>
      </c>
      <c r="B1662" t="s">
        <v>932</v>
      </c>
      <c r="C1662" t="s">
        <v>933</v>
      </c>
      <c r="D1662" t="s">
        <v>193</v>
      </c>
      <c r="E1662" t="s">
        <v>192</v>
      </c>
      <c r="F1662">
        <v>7970</v>
      </c>
      <c r="G1662">
        <v>3.98</v>
      </c>
    </row>
    <row r="1663" spans="1:7" x14ac:dyDescent="0.25">
      <c r="A1663" t="s">
        <v>1011</v>
      </c>
      <c r="B1663" t="s">
        <v>932</v>
      </c>
      <c r="C1663" t="s">
        <v>933</v>
      </c>
      <c r="D1663" t="s">
        <v>194</v>
      </c>
      <c r="E1663" t="s">
        <v>195</v>
      </c>
      <c r="F1663">
        <v>9950</v>
      </c>
      <c r="G1663">
        <v>4.97</v>
      </c>
    </row>
    <row r="1664" spans="1:7" x14ac:dyDescent="0.25">
      <c r="A1664" t="s">
        <v>1011</v>
      </c>
      <c r="B1664" t="s">
        <v>932</v>
      </c>
      <c r="C1664" t="s">
        <v>933</v>
      </c>
      <c r="D1664" t="s">
        <v>400</v>
      </c>
      <c r="E1664" t="s">
        <v>144</v>
      </c>
      <c r="F1664">
        <v>48900</v>
      </c>
      <c r="G1664">
        <v>24.45</v>
      </c>
    </row>
    <row r="1665" spans="1:7" x14ac:dyDescent="0.25">
      <c r="A1665" t="s">
        <v>1011</v>
      </c>
      <c r="B1665" t="s">
        <v>932</v>
      </c>
      <c r="C1665" t="s">
        <v>933</v>
      </c>
      <c r="D1665" t="s">
        <v>145</v>
      </c>
      <c r="E1665" t="s">
        <v>146</v>
      </c>
      <c r="F1665">
        <v>2860</v>
      </c>
      <c r="G1665">
        <v>1.43</v>
      </c>
    </row>
    <row r="1666" spans="1:7" x14ac:dyDescent="0.25">
      <c r="A1666" t="s">
        <v>1011</v>
      </c>
      <c r="B1666" t="s">
        <v>932</v>
      </c>
      <c r="C1666" t="s">
        <v>933</v>
      </c>
      <c r="D1666" t="s">
        <v>147</v>
      </c>
      <c r="E1666" t="s">
        <v>148</v>
      </c>
      <c r="F1666">
        <v>4490</v>
      </c>
      <c r="G1666">
        <v>2.25</v>
      </c>
    </row>
    <row r="1667" spans="1:7" x14ac:dyDescent="0.25">
      <c r="A1667" t="s">
        <v>1011</v>
      </c>
      <c r="B1667" t="s">
        <v>932</v>
      </c>
      <c r="C1667" t="s">
        <v>933</v>
      </c>
      <c r="D1667" t="s">
        <v>149</v>
      </c>
      <c r="E1667" t="s">
        <v>150</v>
      </c>
      <c r="F1667">
        <v>14990</v>
      </c>
      <c r="G1667">
        <v>7.5</v>
      </c>
    </row>
    <row r="1668" spans="1:7" x14ac:dyDescent="0.25">
      <c r="A1668" t="s">
        <v>1011</v>
      </c>
      <c r="B1668" t="s">
        <v>1016</v>
      </c>
      <c r="C1668" t="s">
        <v>933</v>
      </c>
      <c r="D1668" t="s">
        <v>132</v>
      </c>
      <c r="E1668" t="s">
        <v>133</v>
      </c>
      <c r="F1668">
        <v>29850</v>
      </c>
      <c r="G1668">
        <v>14.93</v>
      </c>
    </row>
    <row r="1669" spans="1:7" x14ac:dyDescent="0.25">
      <c r="A1669" t="s">
        <v>1011</v>
      </c>
      <c r="B1669" t="s">
        <v>1016</v>
      </c>
      <c r="C1669" t="s">
        <v>933</v>
      </c>
      <c r="D1669" t="s">
        <v>920</v>
      </c>
      <c r="E1669" t="s">
        <v>133</v>
      </c>
      <c r="F1669">
        <v>58000</v>
      </c>
      <c r="G1669">
        <v>29</v>
      </c>
    </row>
    <row r="1670" spans="1:7" x14ac:dyDescent="0.25">
      <c r="A1670" t="s">
        <v>1011</v>
      </c>
      <c r="B1670" t="s">
        <v>1016</v>
      </c>
      <c r="C1670" t="s">
        <v>933</v>
      </c>
      <c r="D1670" t="s">
        <v>181</v>
      </c>
      <c r="E1670" t="s">
        <v>182</v>
      </c>
      <c r="F1670">
        <v>4950</v>
      </c>
      <c r="G1670">
        <v>2.48</v>
      </c>
    </row>
    <row r="1671" spans="1:7" x14ac:dyDescent="0.25">
      <c r="A1671" t="s">
        <v>1011</v>
      </c>
      <c r="B1671" t="s">
        <v>1016</v>
      </c>
      <c r="C1671" t="s">
        <v>933</v>
      </c>
      <c r="D1671" t="s">
        <v>642</v>
      </c>
      <c r="E1671" t="s">
        <v>182</v>
      </c>
      <c r="F1671">
        <v>8000</v>
      </c>
      <c r="G1671">
        <v>4</v>
      </c>
    </row>
    <row r="1672" spans="1:7" x14ac:dyDescent="0.25">
      <c r="A1672" t="s">
        <v>1011</v>
      </c>
      <c r="B1672" t="s">
        <v>1016</v>
      </c>
      <c r="C1672" t="s">
        <v>933</v>
      </c>
      <c r="D1672" t="s">
        <v>187</v>
      </c>
      <c r="E1672" t="s">
        <v>186</v>
      </c>
      <c r="F1672">
        <v>33900</v>
      </c>
      <c r="G1672">
        <v>16.95</v>
      </c>
    </row>
    <row r="1673" spans="1:7" x14ac:dyDescent="0.25">
      <c r="A1673" t="s">
        <v>1011</v>
      </c>
      <c r="B1673" t="s">
        <v>1016</v>
      </c>
      <c r="C1673" t="s">
        <v>933</v>
      </c>
      <c r="D1673" t="s">
        <v>190</v>
      </c>
      <c r="E1673" t="s">
        <v>191</v>
      </c>
      <c r="F1673">
        <v>36000</v>
      </c>
      <c r="G1673">
        <v>18</v>
      </c>
    </row>
    <row r="1674" spans="1:7" x14ac:dyDescent="0.25">
      <c r="A1674" t="s">
        <v>1011</v>
      </c>
      <c r="B1674" t="s">
        <v>1016</v>
      </c>
      <c r="C1674" t="s">
        <v>933</v>
      </c>
      <c r="D1674" t="s">
        <v>197</v>
      </c>
      <c r="E1674" t="s">
        <v>191</v>
      </c>
      <c r="F1674">
        <v>21900</v>
      </c>
      <c r="G1674">
        <v>10.95</v>
      </c>
    </row>
    <row r="1675" spans="1:7" x14ac:dyDescent="0.25">
      <c r="A1675" t="s">
        <v>1011</v>
      </c>
      <c r="B1675" t="s">
        <v>1016</v>
      </c>
      <c r="C1675" t="s">
        <v>933</v>
      </c>
      <c r="D1675" t="s">
        <v>193</v>
      </c>
      <c r="E1675" t="s">
        <v>192</v>
      </c>
      <c r="F1675">
        <v>8210</v>
      </c>
      <c r="G1675">
        <v>4.1100000000000003</v>
      </c>
    </row>
    <row r="1676" spans="1:7" x14ac:dyDescent="0.25">
      <c r="A1676" t="s">
        <v>1011</v>
      </c>
      <c r="B1676" t="s">
        <v>1016</v>
      </c>
      <c r="C1676" t="s">
        <v>933</v>
      </c>
      <c r="D1676" t="s">
        <v>194</v>
      </c>
      <c r="E1676" t="s">
        <v>195</v>
      </c>
      <c r="F1676">
        <v>9950</v>
      </c>
      <c r="G1676">
        <v>4.97</v>
      </c>
    </row>
    <row r="1677" spans="1:7" x14ac:dyDescent="0.25">
      <c r="A1677" t="s">
        <v>1011</v>
      </c>
      <c r="B1677" t="s">
        <v>1016</v>
      </c>
      <c r="C1677" t="s">
        <v>933</v>
      </c>
      <c r="D1677" t="s">
        <v>400</v>
      </c>
      <c r="E1677" t="s">
        <v>144</v>
      </c>
      <c r="F1677">
        <v>48850</v>
      </c>
      <c r="G1677">
        <v>24.43</v>
      </c>
    </row>
    <row r="1678" spans="1:7" x14ac:dyDescent="0.25">
      <c r="A1678" t="s">
        <v>1011</v>
      </c>
      <c r="B1678" t="s">
        <v>1016</v>
      </c>
      <c r="C1678" t="s">
        <v>933</v>
      </c>
      <c r="D1678" t="s">
        <v>145</v>
      </c>
      <c r="E1678" t="s">
        <v>146</v>
      </c>
      <c r="F1678">
        <v>2870</v>
      </c>
      <c r="G1678">
        <v>1.44</v>
      </c>
    </row>
    <row r="1679" spans="1:7" x14ac:dyDescent="0.25">
      <c r="A1679" t="s">
        <v>1011</v>
      </c>
      <c r="B1679" t="s">
        <v>1016</v>
      </c>
      <c r="C1679" t="s">
        <v>933</v>
      </c>
      <c r="D1679" t="s">
        <v>147</v>
      </c>
      <c r="E1679" t="s">
        <v>148</v>
      </c>
      <c r="F1679">
        <v>4510</v>
      </c>
      <c r="G1679">
        <v>2.25</v>
      </c>
    </row>
    <row r="1680" spans="1:7" x14ac:dyDescent="0.25">
      <c r="A1680" t="s">
        <v>1011</v>
      </c>
      <c r="B1680" t="s">
        <v>1016</v>
      </c>
      <c r="C1680" t="s">
        <v>933</v>
      </c>
      <c r="D1680" t="s">
        <v>149</v>
      </c>
      <c r="E1680" t="s">
        <v>150</v>
      </c>
      <c r="F1680">
        <v>15000</v>
      </c>
      <c r="G1680">
        <v>7.5</v>
      </c>
    </row>
    <row r="1681" spans="1:7" x14ac:dyDescent="0.25">
      <c r="A1681" t="s">
        <v>1011</v>
      </c>
      <c r="B1681" t="s">
        <v>1017</v>
      </c>
      <c r="C1681" t="s">
        <v>933</v>
      </c>
      <c r="D1681" t="s">
        <v>132</v>
      </c>
      <c r="E1681" t="s">
        <v>133</v>
      </c>
      <c r="F1681">
        <v>30000</v>
      </c>
      <c r="G1681">
        <v>15</v>
      </c>
    </row>
    <row r="1682" spans="1:7" x14ac:dyDescent="0.25">
      <c r="A1682" t="s">
        <v>1011</v>
      </c>
      <c r="B1682" t="s">
        <v>1017</v>
      </c>
      <c r="C1682" t="s">
        <v>933</v>
      </c>
      <c r="D1682" t="s">
        <v>920</v>
      </c>
      <c r="E1682" t="s">
        <v>133</v>
      </c>
      <c r="F1682">
        <v>57900</v>
      </c>
      <c r="G1682">
        <v>28.95</v>
      </c>
    </row>
    <row r="1683" spans="1:7" x14ac:dyDescent="0.25">
      <c r="A1683" t="s">
        <v>1011</v>
      </c>
      <c r="B1683" t="s">
        <v>1017</v>
      </c>
      <c r="C1683" t="s">
        <v>933</v>
      </c>
      <c r="D1683" t="s">
        <v>181</v>
      </c>
      <c r="E1683" t="s">
        <v>182</v>
      </c>
      <c r="F1683">
        <v>5150</v>
      </c>
      <c r="G1683">
        <v>2.58</v>
      </c>
    </row>
    <row r="1684" spans="1:7" x14ac:dyDescent="0.25">
      <c r="A1684" t="s">
        <v>1011</v>
      </c>
      <c r="B1684" t="s">
        <v>1017</v>
      </c>
      <c r="C1684" t="s">
        <v>933</v>
      </c>
      <c r="D1684" t="s">
        <v>1012</v>
      </c>
      <c r="E1684" t="s">
        <v>182</v>
      </c>
      <c r="F1684">
        <v>8000</v>
      </c>
      <c r="G1684">
        <v>4</v>
      </c>
    </row>
    <row r="1685" spans="1:7" x14ac:dyDescent="0.25">
      <c r="A1685" t="s">
        <v>1011</v>
      </c>
      <c r="B1685" t="s">
        <v>1017</v>
      </c>
      <c r="C1685" t="s">
        <v>933</v>
      </c>
      <c r="D1685" t="s">
        <v>185</v>
      </c>
      <c r="E1685" t="s">
        <v>186</v>
      </c>
      <c r="F1685">
        <v>18550</v>
      </c>
      <c r="G1685">
        <v>9.2799999999999994</v>
      </c>
    </row>
    <row r="1686" spans="1:7" x14ac:dyDescent="0.25">
      <c r="A1686" t="s">
        <v>1011</v>
      </c>
      <c r="B1686" t="s">
        <v>1017</v>
      </c>
      <c r="C1686" t="s">
        <v>933</v>
      </c>
      <c r="D1686" t="s">
        <v>187</v>
      </c>
      <c r="E1686" t="s">
        <v>186</v>
      </c>
      <c r="F1686">
        <v>19900</v>
      </c>
      <c r="G1686">
        <v>9.9499999999999993</v>
      </c>
    </row>
    <row r="1687" spans="1:7" x14ac:dyDescent="0.25">
      <c r="A1687" t="s">
        <v>1011</v>
      </c>
      <c r="B1687" t="s">
        <v>1017</v>
      </c>
      <c r="C1687" t="s">
        <v>933</v>
      </c>
      <c r="D1687" t="s">
        <v>190</v>
      </c>
      <c r="E1687" t="s">
        <v>191</v>
      </c>
      <c r="F1687">
        <v>39950</v>
      </c>
      <c r="G1687">
        <v>19.98</v>
      </c>
    </row>
    <row r="1688" spans="1:7" x14ac:dyDescent="0.25">
      <c r="A1688" t="s">
        <v>1011</v>
      </c>
      <c r="B1688" t="s">
        <v>1017</v>
      </c>
      <c r="C1688" t="s">
        <v>933</v>
      </c>
      <c r="D1688" t="s">
        <v>197</v>
      </c>
      <c r="E1688" t="s">
        <v>191</v>
      </c>
      <c r="F1688">
        <v>15000</v>
      </c>
      <c r="G1688">
        <v>7.5</v>
      </c>
    </row>
    <row r="1689" spans="1:7" x14ac:dyDescent="0.25">
      <c r="A1689" t="s">
        <v>1011</v>
      </c>
      <c r="B1689" t="s">
        <v>1017</v>
      </c>
      <c r="C1689" t="s">
        <v>933</v>
      </c>
      <c r="D1689" t="s">
        <v>193</v>
      </c>
      <c r="E1689" t="s">
        <v>192</v>
      </c>
      <c r="F1689">
        <v>8160</v>
      </c>
      <c r="G1689">
        <v>4.08</v>
      </c>
    </row>
    <row r="1690" spans="1:7" x14ac:dyDescent="0.25">
      <c r="A1690" t="s">
        <v>1011</v>
      </c>
      <c r="B1690" t="s">
        <v>1017</v>
      </c>
      <c r="C1690" t="s">
        <v>933</v>
      </c>
      <c r="D1690" t="s">
        <v>194</v>
      </c>
      <c r="E1690" t="s">
        <v>195</v>
      </c>
      <c r="F1690">
        <v>9950</v>
      </c>
      <c r="G1690">
        <v>4.97</v>
      </c>
    </row>
    <row r="1691" spans="1:7" x14ac:dyDescent="0.25">
      <c r="A1691" t="s">
        <v>1011</v>
      </c>
      <c r="B1691" t="s">
        <v>1017</v>
      </c>
      <c r="C1691" t="s">
        <v>933</v>
      </c>
      <c r="D1691" t="s">
        <v>400</v>
      </c>
      <c r="E1691" t="s">
        <v>144</v>
      </c>
      <c r="F1691">
        <v>47250</v>
      </c>
      <c r="G1691">
        <v>23.62</v>
      </c>
    </row>
    <row r="1692" spans="1:7" x14ac:dyDescent="0.25">
      <c r="A1692" t="s">
        <v>1011</v>
      </c>
      <c r="B1692" t="s">
        <v>1017</v>
      </c>
      <c r="C1692" t="s">
        <v>933</v>
      </c>
      <c r="D1692" t="s">
        <v>134</v>
      </c>
      <c r="E1692" t="s">
        <v>135</v>
      </c>
      <c r="F1692">
        <v>0</v>
      </c>
      <c r="G1692">
        <v>0</v>
      </c>
    </row>
    <row r="1693" spans="1:7" x14ac:dyDescent="0.25">
      <c r="A1693" t="s">
        <v>1011</v>
      </c>
      <c r="B1693" t="s">
        <v>1017</v>
      </c>
      <c r="C1693" t="s">
        <v>933</v>
      </c>
      <c r="D1693" t="s">
        <v>145</v>
      </c>
      <c r="E1693" t="s">
        <v>146</v>
      </c>
      <c r="F1693">
        <v>2850</v>
      </c>
      <c r="G1693">
        <v>1.43</v>
      </c>
    </row>
    <row r="1694" spans="1:7" x14ac:dyDescent="0.25">
      <c r="A1694" t="s">
        <v>1011</v>
      </c>
      <c r="B1694" t="s">
        <v>1017</v>
      </c>
      <c r="C1694" t="s">
        <v>933</v>
      </c>
      <c r="D1694" t="s">
        <v>147</v>
      </c>
      <c r="E1694" t="s">
        <v>148</v>
      </c>
      <c r="F1694">
        <v>4480</v>
      </c>
      <c r="G1694">
        <v>2.2400000000000002</v>
      </c>
    </row>
    <row r="1695" spans="1:7" x14ac:dyDescent="0.25">
      <c r="A1695" t="s">
        <v>1011</v>
      </c>
      <c r="B1695" t="s">
        <v>1017</v>
      </c>
      <c r="C1695" t="s">
        <v>933</v>
      </c>
      <c r="D1695" t="s">
        <v>149</v>
      </c>
      <c r="E1695" t="s">
        <v>150</v>
      </c>
      <c r="F1695">
        <v>15110</v>
      </c>
      <c r="G1695">
        <v>7.55</v>
      </c>
    </row>
    <row r="1696" spans="1:7" x14ac:dyDescent="0.25">
      <c r="A1696" t="s">
        <v>1011</v>
      </c>
      <c r="B1696" t="s">
        <v>1018</v>
      </c>
      <c r="C1696" t="s">
        <v>933</v>
      </c>
      <c r="D1696" t="s">
        <v>132</v>
      </c>
      <c r="E1696" t="s">
        <v>133</v>
      </c>
      <c r="F1696">
        <v>29950</v>
      </c>
      <c r="G1696">
        <v>14.97</v>
      </c>
    </row>
    <row r="1697" spans="1:7" x14ac:dyDescent="0.25">
      <c r="A1697" t="s">
        <v>1011</v>
      </c>
      <c r="B1697" t="s">
        <v>1018</v>
      </c>
      <c r="C1697" t="s">
        <v>933</v>
      </c>
      <c r="D1697" t="s">
        <v>920</v>
      </c>
      <c r="E1697" t="s">
        <v>133</v>
      </c>
      <c r="F1697">
        <v>57950</v>
      </c>
      <c r="G1697">
        <v>28.98</v>
      </c>
    </row>
    <row r="1698" spans="1:7" x14ac:dyDescent="0.25">
      <c r="A1698" t="s">
        <v>1011</v>
      </c>
      <c r="B1698" t="s">
        <v>1018</v>
      </c>
      <c r="C1698" t="s">
        <v>933</v>
      </c>
      <c r="D1698" t="s">
        <v>181</v>
      </c>
      <c r="E1698" t="s">
        <v>182</v>
      </c>
      <c r="F1698">
        <v>5400</v>
      </c>
      <c r="G1698">
        <v>2.7</v>
      </c>
    </row>
    <row r="1699" spans="1:7" x14ac:dyDescent="0.25">
      <c r="A1699" t="s">
        <v>1011</v>
      </c>
      <c r="B1699" t="s">
        <v>1018</v>
      </c>
      <c r="C1699" t="s">
        <v>933</v>
      </c>
      <c r="D1699" t="s">
        <v>1012</v>
      </c>
      <c r="E1699" t="s">
        <v>182</v>
      </c>
      <c r="F1699">
        <v>8100</v>
      </c>
      <c r="G1699">
        <v>4.05</v>
      </c>
    </row>
    <row r="1700" spans="1:7" x14ac:dyDescent="0.25">
      <c r="A1700" t="s">
        <v>1011</v>
      </c>
      <c r="B1700" t="s">
        <v>1018</v>
      </c>
      <c r="C1700" t="s">
        <v>933</v>
      </c>
      <c r="D1700" t="s">
        <v>185</v>
      </c>
      <c r="E1700" t="s">
        <v>186</v>
      </c>
      <c r="F1700">
        <v>18700</v>
      </c>
      <c r="G1700">
        <v>9.35</v>
      </c>
    </row>
    <row r="1701" spans="1:7" x14ac:dyDescent="0.25">
      <c r="A1701" t="s">
        <v>1011</v>
      </c>
      <c r="B1701" t="s">
        <v>1018</v>
      </c>
      <c r="C1701" t="s">
        <v>933</v>
      </c>
      <c r="D1701" t="s">
        <v>187</v>
      </c>
      <c r="E1701" t="s">
        <v>186</v>
      </c>
      <c r="F1701">
        <v>19400</v>
      </c>
      <c r="G1701">
        <v>9.6999999999999993</v>
      </c>
    </row>
    <row r="1702" spans="1:7" x14ac:dyDescent="0.25">
      <c r="A1702" t="s">
        <v>1011</v>
      </c>
      <c r="B1702" t="s">
        <v>1018</v>
      </c>
      <c r="C1702" t="s">
        <v>933</v>
      </c>
      <c r="D1702" t="s">
        <v>190</v>
      </c>
      <c r="E1702" t="s">
        <v>191</v>
      </c>
      <c r="F1702">
        <v>40000</v>
      </c>
      <c r="G1702">
        <v>20</v>
      </c>
    </row>
    <row r="1703" spans="1:7" x14ac:dyDescent="0.25">
      <c r="A1703" t="s">
        <v>1011</v>
      </c>
      <c r="B1703" t="s">
        <v>1018</v>
      </c>
      <c r="C1703" t="s">
        <v>933</v>
      </c>
      <c r="D1703" t="s">
        <v>197</v>
      </c>
      <c r="E1703" t="s">
        <v>191</v>
      </c>
      <c r="F1703">
        <v>15050</v>
      </c>
      <c r="G1703">
        <v>7.53</v>
      </c>
    </row>
    <row r="1704" spans="1:7" x14ac:dyDescent="0.25">
      <c r="A1704" t="s">
        <v>1011</v>
      </c>
      <c r="B1704" t="s">
        <v>1018</v>
      </c>
      <c r="C1704" t="s">
        <v>933</v>
      </c>
      <c r="D1704" t="s">
        <v>193</v>
      </c>
      <c r="E1704" t="s">
        <v>192</v>
      </c>
      <c r="F1704">
        <v>8120</v>
      </c>
      <c r="G1704">
        <v>4.0599999999999996</v>
      </c>
    </row>
    <row r="1705" spans="1:7" x14ac:dyDescent="0.25">
      <c r="A1705" t="s">
        <v>1011</v>
      </c>
      <c r="B1705" t="s">
        <v>1018</v>
      </c>
      <c r="C1705" t="s">
        <v>933</v>
      </c>
      <c r="D1705" t="s">
        <v>194</v>
      </c>
      <c r="E1705" t="s">
        <v>195</v>
      </c>
      <c r="F1705">
        <v>10050</v>
      </c>
      <c r="G1705">
        <v>5.03</v>
      </c>
    </row>
    <row r="1706" spans="1:7" x14ac:dyDescent="0.25">
      <c r="A1706" t="s">
        <v>1011</v>
      </c>
      <c r="B1706" t="s">
        <v>1018</v>
      </c>
      <c r="C1706" t="s">
        <v>933</v>
      </c>
      <c r="D1706" t="s">
        <v>400</v>
      </c>
      <c r="E1706" t="s">
        <v>144</v>
      </c>
      <c r="F1706">
        <v>47200</v>
      </c>
      <c r="G1706">
        <v>23.6</v>
      </c>
    </row>
    <row r="1707" spans="1:7" x14ac:dyDescent="0.25">
      <c r="A1707" t="s">
        <v>1011</v>
      </c>
      <c r="B1707" t="s">
        <v>1018</v>
      </c>
      <c r="C1707" t="s">
        <v>933</v>
      </c>
      <c r="D1707" t="s">
        <v>145</v>
      </c>
      <c r="E1707" t="s">
        <v>146</v>
      </c>
      <c r="F1707">
        <v>2820</v>
      </c>
      <c r="G1707">
        <v>1.41</v>
      </c>
    </row>
    <row r="1708" spans="1:7" x14ac:dyDescent="0.25">
      <c r="A1708" t="s">
        <v>1011</v>
      </c>
      <c r="B1708" t="s">
        <v>1018</v>
      </c>
      <c r="C1708" t="s">
        <v>933</v>
      </c>
      <c r="D1708" t="s">
        <v>147</v>
      </c>
      <c r="E1708" t="s">
        <v>148</v>
      </c>
      <c r="F1708">
        <v>4510</v>
      </c>
      <c r="G1708">
        <v>2.25</v>
      </c>
    </row>
    <row r="1709" spans="1:7" x14ac:dyDescent="0.25">
      <c r="A1709" t="s">
        <v>1011</v>
      </c>
      <c r="B1709" t="s">
        <v>1018</v>
      </c>
      <c r="C1709" t="s">
        <v>933</v>
      </c>
      <c r="D1709" t="s">
        <v>149</v>
      </c>
      <c r="E1709" t="s">
        <v>150</v>
      </c>
      <c r="F1709">
        <v>15000</v>
      </c>
      <c r="G1709">
        <v>7.5</v>
      </c>
    </row>
    <row r="1710" spans="1:7" x14ac:dyDescent="0.25">
      <c r="A1710" t="s">
        <v>1011</v>
      </c>
      <c r="B1710" t="s">
        <v>1019</v>
      </c>
      <c r="C1710" t="s">
        <v>933</v>
      </c>
      <c r="D1710" t="s">
        <v>132</v>
      </c>
      <c r="E1710" t="s">
        <v>133</v>
      </c>
      <c r="F1710">
        <v>29950</v>
      </c>
      <c r="G1710">
        <v>14.97</v>
      </c>
    </row>
    <row r="1711" spans="1:7" x14ac:dyDescent="0.25">
      <c r="A1711" t="s">
        <v>1011</v>
      </c>
      <c r="B1711" t="s">
        <v>1019</v>
      </c>
      <c r="C1711" t="s">
        <v>933</v>
      </c>
      <c r="D1711" t="s">
        <v>920</v>
      </c>
      <c r="E1711" t="s">
        <v>133</v>
      </c>
      <c r="F1711">
        <v>58100</v>
      </c>
      <c r="G1711">
        <v>29.05</v>
      </c>
    </row>
    <row r="1712" spans="1:7" x14ac:dyDescent="0.25">
      <c r="A1712" t="s">
        <v>1011</v>
      </c>
      <c r="B1712" t="s">
        <v>1019</v>
      </c>
      <c r="C1712" t="s">
        <v>933</v>
      </c>
      <c r="D1712" t="s">
        <v>181</v>
      </c>
      <c r="E1712" t="s">
        <v>182</v>
      </c>
      <c r="F1712">
        <v>5000</v>
      </c>
      <c r="G1712">
        <v>2.5</v>
      </c>
    </row>
    <row r="1713" spans="1:7" x14ac:dyDescent="0.25">
      <c r="A1713" t="s">
        <v>1011</v>
      </c>
      <c r="B1713" t="s">
        <v>1019</v>
      </c>
      <c r="C1713" t="s">
        <v>933</v>
      </c>
      <c r="D1713" t="s">
        <v>1012</v>
      </c>
      <c r="E1713" t="s">
        <v>182</v>
      </c>
      <c r="F1713">
        <v>8150</v>
      </c>
      <c r="G1713">
        <v>4.08</v>
      </c>
    </row>
    <row r="1714" spans="1:7" x14ac:dyDescent="0.25">
      <c r="A1714" t="s">
        <v>1011</v>
      </c>
      <c r="B1714" t="s">
        <v>1019</v>
      </c>
      <c r="C1714" t="s">
        <v>933</v>
      </c>
      <c r="D1714" t="s">
        <v>185</v>
      </c>
      <c r="E1714" t="s">
        <v>186</v>
      </c>
      <c r="F1714">
        <v>18600</v>
      </c>
      <c r="G1714">
        <v>9.3000000000000007</v>
      </c>
    </row>
    <row r="1715" spans="1:7" x14ac:dyDescent="0.25">
      <c r="A1715" t="s">
        <v>1011</v>
      </c>
      <c r="B1715" t="s">
        <v>1019</v>
      </c>
      <c r="C1715" t="s">
        <v>933</v>
      </c>
      <c r="D1715" t="s">
        <v>187</v>
      </c>
      <c r="E1715" t="s">
        <v>186</v>
      </c>
      <c r="F1715">
        <v>19800</v>
      </c>
      <c r="G1715">
        <v>9.9</v>
      </c>
    </row>
    <row r="1716" spans="1:7" x14ac:dyDescent="0.25">
      <c r="A1716" t="s">
        <v>1011</v>
      </c>
      <c r="B1716" t="s">
        <v>1019</v>
      </c>
      <c r="C1716" t="s">
        <v>933</v>
      </c>
      <c r="D1716" t="s">
        <v>190</v>
      </c>
      <c r="E1716" t="s">
        <v>191</v>
      </c>
      <c r="F1716">
        <v>40250</v>
      </c>
      <c r="G1716">
        <v>20.12</v>
      </c>
    </row>
    <row r="1717" spans="1:7" x14ac:dyDescent="0.25">
      <c r="A1717" t="s">
        <v>1011</v>
      </c>
      <c r="B1717" t="s">
        <v>1019</v>
      </c>
      <c r="C1717" t="s">
        <v>933</v>
      </c>
      <c r="D1717" t="s">
        <v>197</v>
      </c>
      <c r="E1717" t="s">
        <v>191</v>
      </c>
      <c r="F1717">
        <v>14750</v>
      </c>
      <c r="G1717">
        <v>7.38</v>
      </c>
    </row>
    <row r="1718" spans="1:7" x14ac:dyDescent="0.25">
      <c r="A1718" t="s">
        <v>1011</v>
      </c>
      <c r="B1718" t="s">
        <v>1019</v>
      </c>
      <c r="C1718" t="s">
        <v>933</v>
      </c>
      <c r="D1718" t="s">
        <v>193</v>
      </c>
      <c r="E1718" t="s">
        <v>192</v>
      </c>
      <c r="F1718">
        <v>7980</v>
      </c>
      <c r="G1718">
        <v>3.99</v>
      </c>
    </row>
    <row r="1719" spans="1:7" x14ac:dyDescent="0.25">
      <c r="A1719" t="s">
        <v>1011</v>
      </c>
      <c r="B1719" t="s">
        <v>1019</v>
      </c>
      <c r="C1719" t="s">
        <v>933</v>
      </c>
      <c r="D1719" t="s">
        <v>194</v>
      </c>
      <c r="E1719" t="s">
        <v>195</v>
      </c>
      <c r="F1719">
        <v>10100</v>
      </c>
      <c r="G1719">
        <v>5.05</v>
      </c>
    </row>
    <row r="1720" spans="1:7" x14ac:dyDescent="0.25">
      <c r="A1720" t="s">
        <v>1011</v>
      </c>
      <c r="B1720" t="s">
        <v>1019</v>
      </c>
      <c r="C1720" t="s">
        <v>933</v>
      </c>
      <c r="D1720" t="s">
        <v>400</v>
      </c>
      <c r="E1720" t="s">
        <v>144</v>
      </c>
      <c r="F1720">
        <v>47230</v>
      </c>
      <c r="G1720">
        <v>23.61</v>
      </c>
    </row>
    <row r="1721" spans="1:7" x14ac:dyDescent="0.25">
      <c r="A1721" t="s">
        <v>1011</v>
      </c>
      <c r="B1721" t="s">
        <v>1019</v>
      </c>
      <c r="C1721" t="s">
        <v>933</v>
      </c>
      <c r="D1721" t="s">
        <v>145</v>
      </c>
      <c r="E1721" t="s">
        <v>146</v>
      </c>
      <c r="F1721">
        <v>2770</v>
      </c>
      <c r="G1721">
        <v>1.39</v>
      </c>
    </row>
    <row r="1722" spans="1:7" x14ac:dyDescent="0.25">
      <c r="A1722" t="s">
        <v>1011</v>
      </c>
      <c r="B1722" t="s">
        <v>1019</v>
      </c>
      <c r="C1722" t="s">
        <v>933</v>
      </c>
      <c r="D1722" t="s">
        <v>147</v>
      </c>
      <c r="E1722" t="s">
        <v>148</v>
      </c>
      <c r="F1722">
        <v>4530</v>
      </c>
      <c r="G1722">
        <v>2.27</v>
      </c>
    </row>
    <row r="1723" spans="1:7" x14ac:dyDescent="0.25">
      <c r="A1723" t="s">
        <v>1011</v>
      </c>
      <c r="B1723" t="s">
        <v>1019</v>
      </c>
      <c r="C1723" t="s">
        <v>933</v>
      </c>
      <c r="D1723" t="s">
        <v>149</v>
      </c>
      <c r="E1723" t="s">
        <v>150</v>
      </c>
      <c r="F1723">
        <v>15110</v>
      </c>
      <c r="G1723">
        <v>7.55</v>
      </c>
    </row>
    <row r="1724" spans="1:7" x14ac:dyDescent="0.25">
      <c r="A1724" t="s">
        <v>1011</v>
      </c>
      <c r="B1724" t="s">
        <v>1020</v>
      </c>
      <c r="C1724" t="s">
        <v>933</v>
      </c>
      <c r="D1724" t="s">
        <v>132</v>
      </c>
      <c r="E1724" t="s">
        <v>133</v>
      </c>
      <c r="F1724">
        <v>30100</v>
      </c>
      <c r="G1724">
        <v>15.05</v>
      </c>
    </row>
    <row r="1725" spans="1:7" x14ac:dyDescent="0.25">
      <c r="A1725" t="s">
        <v>1011</v>
      </c>
      <c r="B1725" t="s">
        <v>1020</v>
      </c>
      <c r="C1725" t="s">
        <v>933</v>
      </c>
      <c r="D1725" t="s">
        <v>920</v>
      </c>
      <c r="E1725" t="s">
        <v>133</v>
      </c>
      <c r="F1725">
        <v>58200</v>
      </c>
      <c r="G1725">
        <v>29.1</v>
      </c>
    </row>
    <row r="1726" spans="1:7" x14ac:dyDescent="0.25">
      <c r="A1726" t="s">
        <v>1011</v>
      </c>
      <c r="B1726" t="s">
        <v>1020</v>
      </c>
      <c r="C1726" t="s">
        <v>933</v>
      </c>
      <c r="D1726" t="s">
        <v>181</v>
      </c>
      <c r="E1726" t="s">
        <v>182</v>
      </c>
      <c r="F1726">
        <v>5500</v>
      </c>
      <c r="G1726">
        <v>2.75</v>
      </c>
    </row>
    <row r="1727" spans="1:7" x14ac:dyDescent="0.25">
      <c r="A1727" t="s">
        <v>1011</v>
      </c>
      <c r="B1727" t="s">
        <v>1020</v>
      </c>
      <c r="C1727" t="s">
        <v>933</v>
      </c>
      <c r="D1727" t="s">
        <v>1012</v>
      </c>
      <c r="E1727" t="s">
        <v>182</v>
      </c>
      <c r="F1727">
        <v>8200</v>
      </c>
      <c r="G1727">
        <v>4.0999999999999996</v>
      </c>
    </row>
    <row r="1728" spans="1:7" x14ac:dyDescent="0.25">
      <c r="A1728" t="s">
        <v>1011</v>
      </c>
      <c r="B1728" t="s">
        <v>1020</v>
      </c>
      <c r="C1728" t="s">
        <v>933</v>
      </c>
      <c r="D1728" t="s">
        <v>185</v>
      </c>
      <c r="E1728" t="s">
        <v>186</v>
      </c>
      <c r="F1728">
        <v>18650</v>
      </c>
      <c r="G1728">
        <v>9.32</v>
      </c>
    </row>
    <row r="1729" spans="1:7" x14ac:dyDescent="0.25">
      <c r="A1729" t="s">
        <v>1011</v>
      </c>
      <c r="B1729" t="s">
        <v>1020</v>
      </c>
      <c r="C1729" t="s">
        <v>933</v>
      </c>
      <c r="D1729" t="s">
        <v>187</v>
      </c>
      <c r="E1729" t="s">
        <v>186</v>
      </c>
      <c r="F1729">
        <v>19500</v>
      </c>
      <c r="G1729">
        <v>9.75</v>
      </c>
    </row>
    <row r="1730" spans="1:7" x14ac:dyDescent="0.25">
      <c r="A1730" t="s">
        <v>1011</v>
      </c>
      <c r="B1730" t="s">
        <v>1020</v>
      </c>
      <c r="C1730" t="s">
        <v>933</v>
      </c>
      <c r="D1730" t="s">
        <v>190</v>
      </c>
      <c r="E1730" t="s">
        <v>191</v>
      </c>
      <c r="F1730">
        <v>40100</v>
      </c>
      <c r="G1730">
        <v>20.05</v>
      </c>
    </row>
    <row r="1731" spans="1:7" x14ac:dyDescent="0.25">
      <c r="A1731" t="s">
        <v>1011</v>
      </c>
      <c r="B1731" t="s">
        <v>1020</v>
      </c>
      <c r="C1731" t="s">
        <v>933</v>
      </c>
      <c r="D1731" t="s">
        <v>197</v>
      </c>
      <c r="E1731" t="s">
        <v>191</v>
      </c>
      <c r="F1731">
        <v>14950</v>
      </c>
      <c r="G1731">
        <v>7.47</v>
      </c>
    </row>
    <row r="1732" spans="1:7" x14ac:dyDescent="0.25">
      <c r="A1732" t="s">
        <v>1011</v>
      </c>
      <c r="B1732" t="s">
        <v>1020</v>
      </c>
      <c r="C1732" t="s">
        <v>933</v>
      </c>
      <c r="D1732" t="s">
        <v>193</v>
      </c>
      <c r="E1732" t="s">
        <v>192</v>
      </c>
      <c r="F1732">
        <v>8000</v>
      </c>
      <c r="G1732">
        <v>4</v>
      </c>
    </row>
    <row r="1733" spans="1:7" x14ac:dyDescent="0.25">
      <c r="A1733" t="s">
        <v>1011</v>
      </c>
      <c r="B1733" t="s">
        <v>1020</v>
      </c>
      <c r="C1733" t="s">
        <v>933</v>
      </c>
      <c r="D1733" t="s">
        <v>194</v>
      </c>
      <c r="E1733" t="s">
        <v>195</v>
      </c>
      <c r="F1733">
        <v>10000</v>
      </c>
      <c r="G1733">
        <v>5</v>
      </c>
    </row>
    <row r="1734" spans="1:7" x14ac:dyDescent="0.25">
      <c r="A1734" t="s">
        <v>1011</v>
      </c>
      <c r="B1734" t="s">
        <v>1020</v>
      </c>
      <c r="C1734" t="s">
        <v>933</v>
      </c>
      <c r="D1734" t="s">
        <v>400</v>
      </c>
      <c r="E1734" t="s">
        <v>144</v>
      </c>
      <c r="F1734">
        <v>47230</v>
      </c>
      <c r="G1734">
        <v>23.61</v>
      </c>
    </row>
    <row r="1735" spans="1:7" x14ac:dyDescent="0.25">
      <c r="A1735" t="s">
        <v>1011</v>
      </c>
      <c r="B1735" t="s">
        <v>1020</v>
      </c>
      <c r="C1735" t="s">
        <v>933</v>
      </c>
      <c r="D1735" t="s">
        <v>145</v>
      </c>
      <c r="E1735" t="s">
        <v>146</v>
      </c>
      <c r="F1735">
        <v>2770</v>
      </c>
      <c r="G1735">
        <v>1.39</v>
      </c>
    </row>
    <row r="1736" spans="1:7" x14ac:dyDescent="0.25">
      <c r="A1736" t="s">
        <v>1011</v>
      </c>
      <c r="B1736" t="s">
        <v>1020</v>
      </c>
      <c r="C1736" t="s">
        <v>933</v>
      </c>
      <c r="D1736" t="s">
        <v>147</v>
      </c>
      <c r="E1736" t="s">
        <v>148</v>
      </c>
      <c r="F1736">
        <v>4440</v>
      </c>
      <c r="G1736">
        <v>2.2200000000000002</v>
      </c>
    </row>
    <row r="1737" spans="1:7" x14ac:dyDescent="0.25">
      <c r="A1737" t="s">
        <v>1011</v>
      </c>
      <c r="B1737" t="s">
        <v>1020</v>
      </c>
      <c r="C1737" t="s">
        <v>933</v>
      </c>
      <c r="D1737" t="s">
        <v>149</v>
      </c>
      <c r="E1737" t="s">
        <v>150</v>
      </c>
      <c r="F1737">
        <v>15110</v>
      </c>
      <c r="G1737">
        <v>7.55</v>
      </c>
    </row>
    <row r="1738" spans="1:7" x14ac:dyDescent="0.25">
      <c r="A1738" t="s">
        <v>1011</v>
      </c>
      <c r="B1738" t="s">
        <v>1021</v>
      </c>
      <c r="C1738" t="s">
        <v>933</v>
      </c>
      <c r="D1738" t="s">
        <v>132</v>
      </c>
      <c r="E1738" t="s">
        <v>133</v>
      </c>
      <c r="F1738">
        <v>14050</v>
      </c>
      <c r="G1738">
        <v>7.03</v>
      </c>
    </row>
    <row r="1739" spans="1:7" x14ac:dyDescent="0.25">
      <c r="A1739" t="s">
        <v>1011</v>
      </c>
      <c r="B1739" t="s">
        <v>1021</v>
      </c>
      <c r="C1739" t="s">
        <v>933</v>
      </c>
      <c r="D1739" t="s">
        <v>154</v>
      </c>
      <c r="E1739" t="s">
        <v>133</v>
      </c>
      <c r="F1739">
        <v>69950</v>
      </c>
      <c r="G1739">
        <v>34.979999999999997</v>
      </c>
    </row>
    <row r="1740" spans="1:7" x14ac:dyDescent="0.25">
      <c r="A1740" t="s">
        <v>1011</v>
      </c>
      <c r="B1740" t="s">
        <v>1021</v>
      </c>
      <c r="C1740" t="s">
        <v>933</v>
      </c>
      <c r="D1740" t="s">
        <v>1013</v>
      </c>
      <c r="E1740" t="s">
        <v>186</v>
      </c>
      <c r="F1740">
        <v>46550</v>
      </c>
      <c r="G1740">
        <v>23.27</v>
      </c>
    </row>
    <row r="1741" spans="1:7" x14ac:dyDescent="0.25">
      <c r="A1741" t="s">
        <v>1011</v>
      </c>
      <c r="B1741" t="s">
        <v>1021</v>
      </c>
      <c r="C1741" t="s">
        <v>933</v>
      </c>
      <c r="D1741" t="s">
        <v>187</v>
      </c>
      <c r="E1741" t="s">
        <v>186</v>
      </c>
      <c r="F1741">
        <v>15000</v>
      </c>
      <c r="G1741">
        <v>7.5</v>
      </c>
    </row>
    <row r="1742" spans="1:7" x14ac:dyDescent="0.25">
      <c r="A1742" t="s">
        <v>1011</v>
      </c>
      <c r="B1742" t="s">
        <v>1021</v>
      </c>
      <c r="C1742" t="s">
        <v>933</v>
      </c>
      <c r="D1742" t="s">
        <v>400</v>
      </c>
      <c r="E1742" t="s">
        <v>144</v>
      </c>
      <c r="F1742">
        <v>48060</v>
      </c>
      <c r="G1742">
        <v>24.03</v>
      </c>
    </row>
    <row r="1743" spans="1:7" x14ac:dyDescent="0.25">
      <c r="A1743" t="s">
        <v>1011</v>
      </c>
      <c r="B1743" t="s">
        <v>1021</v>
      </c>
      <c r="C1743" t="s">
        <v>933</v>
      </c>
      <c r="D1743" t="s">
        <v>173</v>
      </c>
      <c r="E1743" t="s">
        <v>135</v>
      </c>
      <c r="F1743">
        <v>61900</v>
      </c>
      <c r="G1743">
        <v>30.95</v>
      </c>
    </row>
    <row r="1744" spans="1:7" x14ac:dyDescent="0.25">
      <c r="A1744" t="s">
        <v>1011</v>
      </c>
      <c r="B1744" t="s">
        <v>1021</v>
      </c>
      <c r="C1744" t="s">
        <v>933</v>
      </c>
      <c r="D1744" t="s">
        <v>134</v>
      </c>
      <c r="E1744" t="s">
        <v>135</v>
      </c>
      <c r="F1744">
        <v>17950</v>
      </c>
      <c r="G1744">
        <v>8.9700000000000006</v>
      </c>
    </row>
    <row r="1745" spans="1:7" x14ac:dyDescent="0.25">
      <c r="A1745" t="s">
        <v>1011</v>
      </c>
      <c r="B1745" t="s">
        <v>1021</v>
      </c>
      <c r="C1745" t="s">
        <v>933</v>
      </c>
      <c r="D1745" t="s">
        <v>145</v>
      </c>
      <c r="E1745" t="s">
        <v>146</v>
      </c>
      <c r="F1745">
        <v>2860</v>
      </c>
      <c r="G1745">
        <v>1.43</v>
      </c>
    </row>
    <row r="1746" spans="1:7" x14ac:dyDescent="0.25">
      <c r="A1746" t="s">
        <v>1011</v>
      </c>
      <c r="B1746" t="s">
        <v>1021</v>
      </c>
      <c r="C1746" t="s">
        <v>933</v>
      </c>
      <c r="D1746" t="s">
        <v>147</v>
      </c>
      <c r="E1746" t="s">
        <v>148</v>
      </c>
      <c r="F1746">
        <v>4560</v>
      </c>
      <c r="G1746">
        <v>2.2799999999999998</v>
      </c>
    </row>
    <row r="1747" spans="1:7" x14ac:dyDescent="0.25">
      <c r="A1747" t="s">
        <v>1011</v>
      </c>
      <c r="B1747" t="s">
        <v>1021</v>
      </c>
      <c r="C1747" t="s">
        <v>933</v>
      </c>
      <c r="D1747" t="s">
        <v>136</v>
      </c>
      <c r="E1747" t="s">
        <v>137</v>
      </c>
      <c r="F1747">
        <v>4250</v>
      </c>
      <c r="G1747">
        <v>2.12</v>
      </c>
    </row>
    <row r="1748" spans="1:7" x14ac:dyDescent="0.25">
      <c r="A1748" t="s">
        <v>1011</v>
      </c>
      <c r="B1748" t="s">
        <v>1021</v>
      </c>
      <c r="C1748" t="s">
        <v>933</v>
      </c>
      <c r="D1748" t="s">
        <v>149</v>
      </c>
      <c r="E1748" t="s">
        <v>150</v>
      </c>
      <c r="F1748">
        <v>16680</v>
      </c>
      <c r="G1748">
        <v>8.34</v>
      </c>
    </row>
    <row r="1749" spans="1:7" x14ac:dyDescent="0.25">
      <c r="A1749" t="s">
        <v>1011</v>
      </c>
      <c r="B1749" t="s">
        <v>1022</v>
      </c>
      <c r="C1749" t="s">
        <v>933</v>
      </c>
      <c r="D1749" t="s">
        <v>132</v>
      </c>
      <c r="E1749" t="s">
        <v>133</v>
      </c>
      <c r="F1749">
        <v>28000</v>
      </c>
      <c r="G1749">
        <v>14</v>
      </c>
    </row>
    <row r="1750" spans="1:7" x14ac:dyDescent="0.25">
      <c r="A1750" t="s">
        <v>1011</v>
      </c>
      <c r="B1750" t="s">
        <v>1022</v>
      </c>
      <c r="C1750" t="s">
        <v>933</v>
      </c>
      <c r="D1750" t="s">
        <v>154</v>
      </c>
      <c r="E1750" t="s">
        <v>133</v>
      </c>
      <c r="F1750">
        <v>56200</v>
      </c>
      <c r="G1750">
        <v>28.1</v>
      </c>
    </row>
    <row r="1751" spans="1:7" x14ac:dyDescent="0.25">
      <c r="A1751" t="s">
        <v>1011</v>
      </c>
      <c r="B1751" t="s">
        <v>1022</v>
      </c>
      <c r="C1751" t="s">
        <v>933</v>
      </c>
      <c r="D1751" t="s">
        <v>1013</v>
      </c>
      <c r="E1751" t="s">
        <v>186</v>
      </c>
      <c r="F1751">
        <v>18450</v>
      </c>
      <c r="G1751">
        <v>9.2200000000000006</v>
      </c>
    </row>
    <row r="1752" spans="1:7" x14ac:dyDescent="0.25">
      <c r="A1752" t="s">
        <v>1011</v>
      </c>
      <c r="B1752" t="s">
        <v>1022</v>
      </c>
      <c r="C1752" t="s">
        <v>933</v>
      </c>
      <c r="D1752" t="s">
        <v>185</v>
      </c>
      <c r="E1752" t="s">
        <v>186</v>
      </c>
      <c r="F1752">
        <v>27950</v>
      </c>
      <c r="G1752">
        <v>13.97</v>
      </c>
    </row>
    <row r="1753" spans="1:7" x14ac:dyDescent="0.25">
      <c r="A1753" t="s">
        <v>1011</v>
      </c>
      <c r="B1753" t="s">
        <v>1022</v>
      </c>
      <c r="C1753" t="s">
        <v>933</v>
      </c>
      <c r="D1753" t="s">
        <v>400</v>
      </c>
      <c r="E1753" t="s">
        <v>144</v>
      </c>
      <c r="F1753">
        <v>48190</v>
      </c>
      <c r="G1753">
        <v>24.09</v>
      </c>
    </row>
    <row r="1754" spans="1:7" x14ac:dyDescent="0.25">
      <c r="A1754" t="s">
        <v>1011</v>
      </c>
      <c r="B1754" t="s">
        <v>1022</v>
      </c>
      <c r="C1754" t="s">
        <v>933</v>
      </c>
      <c r="D1754" t="s">
        <v>173</v>
      </c>
      <c r="E1754" t="s">
        <v>135</v>
      </c>
      <c r="F1754">
        <v>52000</v>
      </c>
      <c r="G1754">
        <v>26</v>
      </c>
    </row>
    <row r="1755" spans="1:7" x14ac:dyDescent="0.25">
      <c r="A1755" t="s">
        <v>1011</v>
      </c>
      <c r="B1755" t="s">
        <v>1022</v>
      </c>
      <c r="C1755" t="s">
        <v>933</v>
      </c>
      <c r="D1755" t="s">
        <v>134</v>
      </c>
      <c r="E1755" t="s">
        <v>135</v>
      </c>
      <c r="F1755">
        <v>28050</v>
      </c>
      <c r="G1755">
        <v>14.03</v>
      </c>
    </row>
    <row r="1756" spans="1:7" x14ac:dyDescent="0.25">
      <c r="A1756" t="s">
        <v>1011</v>
      </c>
      <c r="B1756" t="s">
        <v>1022</v>
      </c>
      <c r="C1756" t="s">
        <v>933</v>
      </c>
      <c r="D1756" t="s">
        <v>145</v>
      </c>
      <c r="E1756" t="s">
        <v>146</v>
      </c>
      <c r="F1756">
        <v>2800</v>
      </c>
      <c r="G1756">
        <v>1.4</v>
      </c>
    </row>
    <row r="1757" spans="1:7" x14ac:dyDescent="0.25">
      <c r="A1757" t="s">
        <v>1011</v>
      </c>
      <c r="B1757" t="s">
        <v>1022</v>
      </c>
      <c r="C1757" t="s">
        <v>933</v>
      </c>
      <c r="D1757" t="s">
        <v>147</v>
      </c>
      <c r="E1757" t="s">
        <v>148</v>
      </c>
      <c r="F1757">
        <v>4570</v>
      </c>
      <c r="G1757">
        <v>2.29</v>
      </c>
    </row>
    <row r="1758" spans="1:7" x14ac:dyDescent="0.25">
      <c r="A1758" t="s">
        <v>1011</v>
      </c>
      <c r="B1758" t="s">
        <v>1022</v>
      </c>
      <c r="C1758" t="s">
        <v>933</v>
      </c>
      <c r="D1758" t="s">
        <v>136</v>
      </c>
      <c r="E1758" t="s">
        <v>137</v>
      </c>
      <c r="F1758">
        <v>4150</v>
      </c>
      <c r="G1758">
        <v>2.08</v>
      </c>
    </row>
    <row r="1759" spans="1:7" x14ac:dyDescent="0.25">
      <c r="A1759" t="s">
        <v>1011</v>
      </c>
      <c r="B1759" t="s">
        <v>1022</v>
      </c>
      <c r="C1759" t="s">
        <v>933</v>
      </c>
      <c r="D1759" t="s">
        <v>149</v>
      </c>
      <c r="E1759" t="s">
        <v>150</v>
      </c>
      <c r="F1759">
        <v>16690</v>
      </c>
      <c r="G1759">
        <v>8.35</v>
      </c>
    </row>
    <row r="1760" spans="1:7" x14ac:dyDescent="0.25">
      <c r="A1760" t="s">
        <v>1011</v>
      </c>
      <c r="B1760" t="s">
        <v>1023</v>
      </c>
      <c r="C1760" t="s">
        <v>1024</v>
      </c>
      <c r="D1760" t="s">
        <v>132</v>
      </c>
      <c r="E1760" t="s">
        <v>133</v>
      </c>
      <c r="F1760">
        <v>59000</v>
      </c>
      <c r="G1760">
        <v>29.5</v>
      </c>
    </row>
    <row r="1761" spans="1:7" x14ac:dyDescent="0.25">
      <c r="A1761" t="s">
        <v>1011</v>
      </c>
      <c r="B1761" t="s">
        <v>1023</v>
      </c>
      <c r="C1761" t="s">
        <v>1024</v>
      </c>
      <c r="D1761" t="s">
        <v>154</v>
      </c>
      <c r="E1761" t="s">
        <v>133</v>
      </c>
      <c r="F1761">
        <v>28950</v>
      </c>
      <c r="G1761">
        <v>14.47</v>
      </c>
    </row>
    <row r="1762" spans="1:7" x14ac:dyDescent="0.25">
      <c r="A1762" t="s">
        <v>1011</v>
      </c>
      <c r="B1762" t="s">
        <v>1023</v>
      </c>
      <c r="C1762" t="s">
        <v>1024</v>
      </c>
      <c r="D1762" t="s">
        <v>185</v>
      </c>
      <c r="E1762" t="s">
        <v>186</v>
      </c>
      <c r="F1762">
        <v>14350</v>
      </c>
      <c r="G1762">
        <v>7.17</v>
      </c>
    </row>
    <row r="1763" spans="1:7" x14ac:dyDescent="0.25">
      <c r="A1763" t="s">
        <v>1011</v>
      </c>
      <c r="B1763" t="s">
        <v>1023</v>
      </c>
      <c r="C1763" t="s">
        <v>1024</v>
      </c>
      <c r="D1763" t="s">
        <v>400</v>
      </c>
      <c r="E1763" t="s">
        <v>144</v>
      </c>
      <c r="F1763">
        <v>55030</v>
      </c>
      <c r="G1763">
        <v>27.52</v>
      </c>
    </row>
    <row r="1764" spans="1:7" x14ac:dyDescent="0.25">
      <c r="A1764" t="s">
        <v>1011</v>
      </c>
      <c r="B1764" t="s">
        <v>1023</v>
      </c>
      <c r="C1764" t="s">
        <v>1024</v>
      </c>
      <c r="D1764" t="s">
        <v>1014</v>
      </c>
      <c r="E1764" t="s">
        <v>1015</v>
      </c>
      <c r="F1764">
        <v>15050</v>
      </c>
      <c r="G1764">
        <v>7.53</v>
      </c>
    </row>
    <row r="1765" spans="1:7" x14ac:dyDescent="0.25">
      <c r="A1765" t="s">
        <v>1011</v>
      </c>
      <c r="B1765" t="s">
        <v>1023</v>
      </c>
      <c r="C1765" t="s">
        <v>1024</v>
      </c>
      <c r="D1765" t="s">
        <v>173</v>
      </c>
      <c r="E1765" t="s">
        <v>135</v>
      </c>
      <c r="F1765">
        <v>4500</v>
      </c>
      <c r="G1765">
        <v>2.25</v>
      </c>
    </row>
    <row r="1766" spans="1:7" x14ac:dyDescent="0.25">
      <c r="A1766" t="s">
        <v>1011</v>
      </c>
      <c r="B1766" t="s">
        <v>1023</v>
      </c>
      <c r="C1766" t="s">
        <v>1024</v>
      </c>
      <c r="D1766" t="s">
        <v>134</v>
      </c>
      <c r="E1766" t="s">
        <v>135</v>
      </c>
      <c r="F1766">
        <v>75500</v>
      </c>
      <c r="G1766">
        <v>37.75</v>
      </c>
    </row>
    <row r="1767" spans="1:7" x14ac:dyDescent="0.25">
      <c r="A1767" t="s">
        <v>1011</v>
      </c>
      <c r="B1767" t="s">
        <v>1023</v>
      </c>
      <c r="C1767" t="s">
        <v>1024</v>
      </c>
      <c r="D1767" t="s">
        <v>526</v>
      </c>
      <c r="E1767" t="s">
        <v>527</v>
      </c>
      <c r="F1767">
        <v>9950</v>
      </c>
      <c r="G1767">
        <v>4.97</v>
      </c>
    </row>
    <row r="1768" spans="1:7" x14ac:dyDescent="0.25">
      <c r="A1768" t="s">
        <v>1011</v>
      </c>
      <c r="B1768" t="s">
        <v>1023</v>
      </c>
      <c r="C1768" t="s">
        <v>1024</v>
      </c>
      <c r="D1768" t="s">
        <v>145</v>
      </c>
      <c r="E1768" t="s">
        <v>146</v>
      </c>
      <c r="F1768">
        <v>2160</v>
      </c>
      <c r="G1768">
        <v>1.08</v>
      </c>
    </row>
    <row r="1769" spans="1:7" x14ac:dyDescent="0.25">
      <c r="A1769" t="s">
        <v>1011</v>
      </c>
      <c r="B1769" t="s">
        <v>1023</v>
      </c>
      <c r="C1769" t="s">
        <v>1024</v>
      </c>
      <c r="D1769" t="s">
        <v>147</v>
      </c>
      <c r="E1769" t="s">
        <v>148</v>
      </c>
      <c r="F1769">
        <v>5300</v>
      </c>
      <c r="G1769">
        <v>2.65</v>
      </c>
    </row>
    <row r="1770" spans="1:7" x14ac:dyDescent="0.25">
      <c r="A1770" t="s">
        <v>1011</v>
      </c>
      <c r="B1770" t="s">
        <v>1023</v>
      </c>
      <c r="C1770" t="s">
        <v>1024</v>
      </c>
      <c r="D1770" t="s">
        <v>149</v>
      </c>
      <c r="E1770" t="s">
        <v>150</v>
      </c>
      <c r="F1770">
        <v>14280</v>
      </c>
      <c r="G1770">
        <v>7.14</v>
      </c>
    </row>
    <row r="1771" spans="1:7" x14ac:dyDescent="0.25">
      <c r="A1771" t="s">
        <v>1011</v>
      </c>
      <c r="B1771" t="s">
        <v>1025</v>
      </c>
      <c r="C1771" t="s">
        <v>1024</v>
      </c>
      <c r="D1771" t="s">
        <v>132</v>
      </c>
      <c r="E1771" t="s">
        <v>133</v>
      </c>
      <c r="F1771">
        <v>59150</v>
      </c>
      <c r="G1771">
        <v>29.57</v>
      </c>
    </row>
    <row r="1772" spans="1:7" x14ac:dyDescent="0.25">
      <c r="A1772" t="s">
        <v>1011</v>
      </c>
      <c r="B1772" t="s">
        <v>1025</v>
      </c>
      <c r="C1772" t="s">
        <v>1024</v>
      </c>
      <c r="D1772" t="s">
        <v>154</v>
      </c>
      <c r="E1772" t="s">
        <v>133</v>
      </c>
      <c r="F1772">
        <v>28750</v>
      </c>
      <c r="G1772">
        <v>14.38</v>
      </c>
    </row>
    <row r="1773" spans="1:7" x14ac:dyDescent="0.25">
      <c r="A1773" t="s">
        <v>1011</v>
      </c>
      <c r="B1773" t="s">
        <v>1025</v>
      </c>
      <c r="C1773" t="s">
        <v>1024</v>
      </c>
      <c r="D1773" t="s">
        <v>1013</v>
      </c>
      <c r="E1773" t="s">
        <v>186</v>
      </c>
      <c r="F1773">
        <v>14450</v>
      </c>
      <c r="G1773">
        <v>7.22</v>
      </c>
    </row>
    <row r="1774" spans="1:7" x14ac:dyDescent="0.25">
      <c r="A1774" t="s">
        <v>1011</v>
      </c>
      <c r="B1774" t="s">
        <v>1025</v>
      </c>
      <c r="C1774" t="s">
        <v>1024</v>
      </c>
      <c r="D1774" t="s">
        <v>400</v>
      </c>
      <c r="E1774" t="s">
        <v>144</v>
      </c>
      <c r="F1774">
        <v>55040</v>
      </c>
      <c r="G1774">
        <v>27.52</v>
      </c>
    </row>
    <row r="1775" spans="1:7" x14ac:dyDescent="0.25">
      <c r="A1775" t="s">
        <v>1011</v>
      </c>
      <c r="B1775" t="s">
        <v>1025</v>
      </c>
      <c r="C1775" t="s">
        <v>1024</v>
      </c>
      <c r="D1775" t="s">
        <v>1014</v>
      </c>
      <c r="E1775" t="s">
        <v>1015</v>
      </c>
      <c r="F1775">
        <v>14950</v>
      </c>
      <c r="G1775">
        <v>7.47</v>
      </c>
    </row>
    <row r="1776" spans="1:7" x14ac:dyDescent="0.25">
      <c r="A1776" t="s">
        <v>1011</v>
      </c>
      <c r="B1776" t="s">
        <v>1025</v>
      </c>
      <c r="C1776" t="s">
        <v>1024</v>
      </c>
      <c r="D1776" t="s">
        <v>173</v>
      </c>
      <c r="E1776" t="s">
        <v>135</v>
      </c>
      <c r="F1776">
        <v>29750</v>
      </c>
      <c r="G1776">
        <v>14.88</v>
      </c>
    </row>
    <row r="1777" spans="1:7" x14ac:dyDescent="0.25">
      <c r="A1777" t="s">
        <v>1011</v>
      </c>
      <c r="B1777" t="s">
        <v>1025</v>
      </c>
      <c r="C1777" t="s">
        <v>1024</v>
      </c>
      <c r="D1777" t="s">
        <v>134</v>
      </c>
      <c r="E1777" t="s">
        <v>135</v>
      </c>
      <c r="F1777">
        <v>50500</v>
      </c>
      <c r="G1777">
        <v>25.25</v>
      </c>
    </row>
    <row r="1778" spans="1:7" x14ac:dyDescent="0.25">
      <c r="A1778" t="s">
        <v>1011</v>
      </c>
      <c r="B1778" t="s">
        <v>1025</v>
      </c>
      <c r="C1778" t="s">
        <v>1024</v>
      </c>
      <c r="D1778" t="s">
        <v>526</v>
      </c>
      <c r="E1778" t="s">
        <v>527</v>
      </c>
      <c r="F1778">
        <v>9800</v>
      </c>
      <c r="G1778">
        <v>4.9000000000000004</v>
      </c>
    </row>
    <row r="1779" spans="1:7" x14ac:dyDescent="0.25">
      <c r="A1779" t="s">
        <v>1011</v>
      </c>
      <c r="B1779" t="s">
        <v>1025</v>
      </c>
      <c r="C1779" t="s">
        <v>1024</v>
      </c>
      <c r="D1779" t="s">
        <v>145</v>
      </c>
      <c r="E1779" t="s">
        <v>146</v>
      </c>
      <c r="F1779">
        <v>2710</v>
      </c>
      <c r="G1779">
        <v>1.35</v>
      </c>
    </row>
    <row r="1780" spans="1:7" x14ac:dyDescent="0.25">
      <c r="A1780" t="s">
        <v>1011</v>
      </c>
      <c r="B1780" t="s">
        <v>1025</v>
      </c>
      <c r="C1780" t="s">
        <v>1024</v>
      </c>
      <c r="D1780" t="s">
        <v>147</v>
      </c>
      <c r="E1780" t="s">
        <v>148</v>
      </c>
      <c r="F1780">
        <v>5280</v>
      </c>
      <c r="G1780">
        <v>2.64</v>
      </c>
    </row>
    <row r="1781" spans="1:7" x14ac:dyDescent="0.25">
      <c r="A1781" t="s">
        <v>1011</v>
      </c>
      <c r="B1781" t="s">
        <v>1025</v>
      </c>
      <c r="C1781" t="s">
        <v>1024</v>
      </c>
      <c r="D1781" t="s">
        <v>149</v>
      </c>
      <c r="E1781" t="s">
        <v>150</v>
      </c>
      <c r="F1781">
        <v>15830</v>
      </c>
      <c r="G1781">
        <v>7.92</v>
      </c>
    </row>
    <row r="1782" spans="1:7" x14ac:dyDescent="0.25">
      <c r="A1782" t="s">
        <v>1011</v>
      </c>
      <c r="B1782" t="s">
        <v>1026</v>
      </c>
      <c r="C1782" t="s">
        <v>1024</v>
      </c>
      <c r="D1782" t="s">
        <v>132</v>
      </c>
      <c r="E1782" t="s">
        <v>133</v>
      </c>
      <c r="F1782">
        <v>43500</v>
      </c>
      <c r="G1782">
        <v>21.75</v>
      </c>
    </row>
    <row r="1783" spans="1:7" x14ac:dyDescent="0.25">
      <c r="A1783" t="s">
        <v>1011</v>
      </c>
      <c r="B1783" t="s">
        <v>1026</v>
      </c>
      <c r="C1783" t="s">
        <v>1024</v>
      </c>
      <c r="D1783" t="s">
        <v>154</v>
      </c>
      <c r="E1783" t="s">
        <v>133</v>
      </c>
      <c r="F1783">
        <v>29050</v>
      </c>
      <c r="G1783">
        <v>14.53</v>
      </c>
    </row>
    <row r="1784" spans="1:7" x14ac:dyDescent="0.25">
      <c r="A1784" t="s">
        <v>1011</v>
      </c>
      <c r="B1784" t="s">
        <v>1026</v>
      </c>
      <c r="C1784" t="s">
        <v>1024</v>
      </c>
      <c r="D1784" t="s">
        <v>920</v>
      </c>
      <c r="E1784" t="s">
        <v>133</v>
      </c>
      <c r="F1784">
        <v>15500</v>
      </c>
      <c r="G1784">
        <v>7.75</v>
      </c>
    </row>
    <row r="1785" spans="1:7" x14ac:dyDescent="0.25">
      <c r="A1785" t="s">
        <v>1011</v>
      </c>
      <c r="B1785" t="s">
        <v>1026</v>
      </c>
      <c r="C1785" t="s">
        <v>1024</v>
      </c>
      <c r="D1785" t="s">
        <v>1013</v>
      </c>
      <c r="E1785" t="s">
        <v>186</v>
      </c>
      <c r="F1785">
        <v>14450</v>
      </c>
      <c r="G1785">
        <v>7.22</v>
      </c>
    </row>
    <row r="1786" spans="1:7" x14ac:dyDescent="0.25">
      <c r="A1786" t="s">
        <v>1011</v>
      </c>
      <c r="B1786" t="s">
        <v>1026</v>
      </c>
      <c r="C1786" t="s">
        <v>1024</v>
      </c>
      <c r="D1786" t="s">
        <v>400</v>
      </c>
      <c r="E1786" t="s">
        <v>144</v>
      </c>
      <c r="F1786">
        <v>55010</v>
      </c>
      <c r="G1786">
        <v>27.5</v>
      </c>
    </row>
    <row r="1787" spans="1:7" x14ac:dyDescent="0.25">
      <c r="A1787" t="s">
        <v>1011</v>
      </c>
      <c r="B1787" t="s">
        <v>1026</v>
      </c>
      <c r="C1787" t="s">
        <v>1024</v>
      </c>
      <c r="D1787" t="s">
        <v>1014</v>
      </c>
      <c r="E1787" t="s">
        <v>1015</v>
      </c>
      <c r="F1787">
        <v>15550</v>
      </c>
      <c r="G1787">
        <v>7.78</v>
      </c>
    </row>
    <row r="1788" spans="1:7" x14ac:dyDescent="0.25">
      <c r="A1788" t="s">
        <v>1011</v>
      </c>
      <c r="B1788" t="s">
        <v>1026</v>
      </c>
      <c r="C1788" t="s">
        <v>1024</v>
      </c>
      <c r="D1788" t="s">
        <v>173</v>
      </c>
      <c r="E1788" t="s">
        <v>135</v>
      </c>
      <c r="F1788">
        <v>19850</v>
      </c>
      <c r="G1788">
        <v>9.93</v>
      </c>
    </row>
    <row r="1789" spans="1:7" x14ac:dyDescent="0.25">
      <c r="A1789" t="s">
        <v>1011</v>
      </c>
      <c r="B1789" t="s">
        <v>1026</v>
      </c>
      <c r="C1789" t="s">
        <v>1024</v>
      </c>
      <c r="D1789" t="s">
        <v>134</v>
      </c>
      <c r="E1789" t="s">
        <v>135</v>
      </c>
      <c r="F1789">
        <v>59600</v>
      </c>
      <c r="G1789">
        <v>29.8</v>
      </c>
    </row>
    <row r="1790" spans="1:7" x14ac:dyDescent="0.25">
      <c r="A1790" t="s">
        <v>1011</v>
      </c>
      <c r="B1790" t="s">
        <v>1026</v>
      </c>
      <c r="C1790" t="s">
        <v>1024</v>
      </c>
      <c r="D1790" t="s">
        <v>526</v>
      </c>
      <c r="E1790" t="s">
        <v>527</v>
      </c>
      <c r="F1790">
        <v>9900</v>
      </c>
      <c r="G1790">
        <v>4.95</v>
      </c>
    </row>
    <row r="1791" spans="1:7" x14ac:dyDescent="0.25">
      <c r="A1791" t="s">
        <v>1011</v>
      </c>
      <c r="B1791" t="s">
        <v>1026</v>
      </c>
      <c r="C1791" t="s">
        <v>1024</v>
      </c>
      <c r="D1791" t="s">
        <v>145</v>
      </c>
      <c r="E1791" t="s">
        <v>146</v>
      </c>
      <c r="F1791">
        <v>2180</v>
      </c>
      <c r="G1791">
        <v>1.0900000000000001</v>
      </c>
    </row>
    <row r="1792" spans="1:7" x14ac:dyDescent="0.25">
      <c r="A1792" t="s">
        <v>1011</v>
      </c>
      <c r="B1792" t="s">
        <v>1026</v>
      </c>
      <c r="C1792" t="s">
        <v>1024</v>
      </c>
      <c r="D1792" t="s">
        <v>147</v>
      </c>
      <c r="E1792" t="s">
        <v>148</v>
      </c>
      <c r="F1792">
        <v>5310</v>
      </c>
      <c r="G1792">
        <v>2.65</v>
      </c>
    </row>
    <row r="1793" spans="1:7" x14ac:dyDescent="0.25">
      <c r="A1793" t="s">
        <v>1011</v>
      </c>
      <c r="B1793" t="s">
        <v>1026</v>
      </c>
      <c r="C1793" t="s">
        <v>1024</v>
      </c>
      <c r="D1793" t="s">
        <v>149</v>
      </c>
      <c r="E1793" t="s">
        <v>150</v>
      </c>
      <c r="F1793">
        <v>14300</v>
      </c>
      <c r="G1793">
        <v>7.15</v>
      </c>
    </row>
    <row r="1794" spans="1:7" x14ac:dyDescent="0.25">
      <c r="A1794" t="s">
        <v>1091</v>
      </c>
      <c r="B1794" t="s">
        <v>1027</v>
      </c>
      <c r="C1794" t="s">
        <v>1024</v>
      </c>
      <c r="D1794" t="s">
        <v>132</v>
      </c>
      <c r="E1794" t="s">
        <v>133</v>
      </c>
      <c r="F1794">
        <v>58900</v>
      </c>
      <c r="G1794">
        <v>29.45</v>
      </c>
    </row>
    <row r="1795" spans="1:7" x14ac:dyDescent="0.25">
      <c r="A1795" t="s">
        <v>1091</v>
      </c>
      <c r="B1795" t="s">
        <v>1027</v>
      </c>
      <c r="C1795" t="s">
        <v>1024</v>
      </c>
      <c r="D1795" t="s">
        <v>154</v>
      </c>
      <c r="E1795" t="s">
        <v>133</v>
      </c>
      <c r="F1795">
        <v>28950</v>
      </c>
      <c r="G1795">
        <v>14.47</v>
      </c>
    </row>
    <row r="1796" spans="1:7" x14ac:dyDescent="0.25">
      <c r="A1796" t="s">
        <v>1091</v>
      </c>
      <c r="B1796" t="s">
        <v>1027</v>
      </c>
      <c r="C1796" t="s">
        <v>1024</v>
      </c>
      <c r="D1796" t="s">
        <v>1013</v>
      </c>
      <c r="E1796" t="s">
        <v>186</v>
      </c>
      <c r="F1796">
        <v>14450</v>
      </c>
      <c r="G1796">
        <v>7.22</v>
      </c>
    </row>
    <row r="1797" spans="1:7" x14ac:dyDescent="0.25">
      <c r="A1797" t="s">
        <v>1091</v>
      </c>
      <c r="B1797" t="s">
        <v>1027</v>
      </c>
      <c r="C1797" t="s">
        <v>1024</v>
      </c>
      <c r="D1797" t="s">
        <v>400</v>
      </c>
      <c r="E1797" t="s">
        <v>144</v>
      </c>
      <c r="F1797">
        <v>55110</v>
      </c>
      <c r="G1797">
        <v>27.55</v>
      </c>
    </row>
    <row r="1798" spans="1:7" x14ac:dyDescent="0.25">
      <c r="A1798" t="s">
        <v>1091</v>
      </c>
      <c r="B1798" t="s">
        <v>1027</v>
      </c>
      <c r="C1798" t="s">
        <v>1024</v>
      </c>
      <c r="D1798" t="s">
        <v>1014</v>
      </c>
      <c r="E1798" t="s">
        <v>1015</v>
      </c>
      <c r="F1798">
        <v>15550</v>
      </c>
      <c r="G1798">
        <v>7.78</v>
      </c>
    </row>
    <row r="1799" spans="1:7" x14ac:dyDescent="0.25">
      <c r="A1799" t="s">
        <v>1091</v>
      </c>
      <c r="B1799" t="s">
        <v>1027</v>
      </c>
      <c r="C1799" t="s">
        <v>1024</v>
      </c>
      <c r="D1799" t="s">
        <v>173</v>
      </c>
      <c r="E1799" t="s">
        <v>135</v>
      </c>
      <c r="F1799">
        <v>29650</v>
      </c>
      <c r="G1799">
        <v>14.82</v>
      </c>
    </row>
    <row r="1800" spans="1:7" x14ac:dyDescent="0.25">
      <c r="A1800" t="s">
        <v>1091</v>
      </c>
      <c r="B1800" t="s">
        <v>1027</v>
      </c>
      <c r="C1800" t="s">
        <v>1024</v>
      </c>
      <c r="D1800" t="s">
        <v>134</v>
      </c>
      <c r="E1800" t="s">
        <v>135</v>
      </c>
      <c r="F1800">
        <v>49650</v>
      </c>
      <c r="G1800">
        <v>24.82</v>
      </c>
    </row>
    <row r="1801" spans="1:7" x14ac:dyDescent="0.25">
      <c r="A1801" t="s">
        <v>1091</v>
      </c>
      <c r="B1801" t="s">
        <v>1027</v>
      </c>
      <c r="C1801" t="s">
        <v>1024</v>
      </c>
      <c r="D1801" t="s">
        <v>526</v>
      </c>
      <c r="E1801" t="s">
        <v>527</v>
      </c>
      <c r="F1801">
        <v>10050</v>
      </c>
      <c r="G1801">
        <v>5.03</v>
      </c>
    </row>
    <row r="1802" spans="1:7" x14ac:dyDescent="0.25">
      <c r="A1802" t="s">
        <v>1091</v>
      </c>
      <c r="B1802" t="s">
        <v>1027</v>
      </c>
      <c r="C1802" t="s">
        <v>1024</v>
      </c>
      <c r="D1802" t="s">
        <v>145</v>
      </c>
      <c r="E1802" t="s">
        <v>146</v>
      </c>
      <c r="F1802">
        <v>2690</v>
      </c>
      <c r="G1802">
        <v>1.34</v>
      </c>
    </row>
    <row r="1803" spans="1:7" x14ac:dyDescent="0.25">
      <c r="A1803" t="s">
        <v>1091</v>
      </c>
      <c r="B1803" t="s">
        <v>1027</v>
      </c>
      <c r="C1803" t="s">
        <v>1024</v>
      </c>
      <c r="D1803" t="s">
        <v>147</v>
      </c>
      <c r="E1803" t="s">
        <v>148</v>
      </c>
      <c r="F1803">
        <v>5300</v>
      </c>
      <c r="G1803">
        <v>2.65</v>
      </c>
    </row>
    <row r="1804" spans="1:7" x14ac:dyDescent="0.25">
      <c r="A1804" t="s">
        <v>1091</v>
      </c>
      <c r="B1804" t="s">
        <v>1027</v>
      </c>
      <c r="C1804" t="s">
        <v>1024</v>
      </c>
      <c r="D1804" t="s">
        <v>149</v>
      </c>
      <c r="E1804" t="s">
        <v>150</v>
      </c>
      <c r="F1804">
        <v>15820</v>
      </c>
      <c r="G1804">
        <v>7.91</v>
      </c>
    </row>
    <row r="1805" spans="1:7" x14ac:dyDescent="0.25">
      <c r="A1805" t="s">
        <v>1091</v>
      </c>
      <c r="B1805" t="s">
        <v>1028</v>
      </c>
      <c r="C1805" t="s">
        <v>1024</v>
      </c>
      <c r="D1805" t="s">
        <v>132</v>
      </c>
      <c r="E1805" t="s">
        <v>133</v>
      </c>
      <c r="F1805">
        <v>59000</v>
      </c>
      <c r="G1805">
        <v>29.5</v>
      </c>
    </row>
    <row r="1806" spans="1:7" x14ac:dyDescent="0.25">
      <c r="A1806" t="s">
        <v>1091</v>
      </c>
      <c r="B1806" t="s">
        <v>1028</v>
      </c>
      <c r="C1806" t="s">
        <v>1024</v>
      </c>
      <c r="D1806" t="s">
        <v>154</v>
      </c>
      <c r="E1806" t="s">
        <v>133</v>
      </c>
      <c r="F1806">
        <v>29000</v>
      </c>
      <c r="G1806">
        <v>14.5</v>
      </c>
    </row>
    <row r="1807" spans="1:7" x14ac:dyDescent="0.25">
      <c r="A1807" t="s">
        <v>1091</v>
      </c>
      <c r="B1807" t="s">
        <v>1028</v>
      </c>
      <c r="C1807" t="s">
        <v>1024</v>
      </c>
      <c r="D1807" t="s">
        <v>1013</v>
      </c>
      <c r="E1807" t="s">
        <v>186</v>
      </c>
      <c r="F1807">
        <v>14650</v>
      </c>
      <c r="G1807">
        <v>7.33</v>
      </c>
    </row>
    <row r="1808" spans="1:7" x14ac:dyDescent="0.25">
      <c r="A1808" t="s">
        <v>1091</v>
      </c>
      <c r="B1808" t="s">
        <v>1028</v>
      </c>
      <c r="C1808" t="s">
        <v>1024</v>
      </c>
      <c r="D1808" t="s">
        <v>400</v>
      </c>
      <c r="E1808" t="s">
        <v>144</v>
      </c>
      <c r="F1808">
        <v>55040</v>
      </c>
      <c r="G1808">
        <v>27.52</v>
      </c>
    </row>
    <row r="1809" spans="1:7" x14ac:dyDescent="0.25">
      <c r="A1809" t="s">
        <v>1091</v>
      </c>
      <c r="B1809" t="s">
        <v>1028</v>
      </c>
      <c r="C1809" t="s">
        <v>1024</v>
      </c>
      <c r="D1809" t="s">
        <v>1014</v>
      </c>
      <c r="E1809" t="s">
        <v>1015</v>
      </c>
      <c r="F1809">
        <v>15000</v>
      </c>
      <c r="G1809">
        <v>7.5</v>
      </c>
    </row>
    <row r="1810" spans="1:7" x14ac:dyDescent="0.25">
      <c r="A1810" t="s">
        <v>1091</v>
      </c>
      <c r="B1810" t="s">
        <v>1028</v>
      </c>
      <c r="C1810" t="s">
        <v>1024</v>
      </c>
      <c r="D1810" t="s">
        <v>173</v>
      </c>
      <c r="E1810" t="s">
        <v>135</v>
      </c>
      <c r="F1810">
        <v>29750</v>
      </c>
      <c r="G1810">
        <v>14.88</v>
      </c>
    </row>
    <row r="1811" spans="1:7" x14ac:dyDescent="0.25">
      <c r="A1811" t="s">
        <v>1091</v>
      </c>
      <c r="B1811" t="s">
        <v>1028</v>
      </c>
      <c r="C1811" t="s">
        <v>1024</v>
      </c>
      <c r="D1811" t="s">
        <v>134</v>
      </c>
      <c r="E1811" t="s">
        <v>135</v>
      </c>
      <c r="F1811">
        <v>50050</v>
      </c>
      <c r="G1811">
        <v>25.02</v>
      </c>
    </row>
    <row r="1812" spans="1:7" x14ac:dyDescent="0.25">
      <c r="A1812" t="s">
        <v>1091</v>
      </c>
      <c r="B1812" t="s">
        <v>1028</v>
      </c>
      <c r="C1812" t="s">
        <v>1024</v>
      </c>
      <c r="D1812" t="s">
        <v>526</v>
      </c>
      <c r="E1812" t="s">
        <v>527</v>
      </c>
      <c r="F1812">
        <v>10050</v>
      </c>
      <c r="G1812">
        <v>5.03</v>
      </c>
    </row>
    <row r="1813" spans="1:7" x14ac:dyDescent="0.25">
      <c r="A1813" t="s">
        <v>1091</v>
      </c>
      <c r="B1813" t="s">
        <v>1028</v>
      </c>
      <c r="C1813" t="s">
        <v>1024</v>
      </c>
      <c r="D1813" t="s">
        <v>145</v>
      </c>
      <c r="E1813" t="s">
        <v>146</v>
      </c>
      <c r="F1813">
        <v>2700</v>
      </c>
      <c r="G1813">
        <v>1.35</v>
      </c>
    </row>
    <row r="1814" spans="1:7" x14ac:dyDescent="0.25">
      <c r="A1814" t="s">
        <v>1091</v>
      </c>
      <c r="B1814" t="s">
        <v>1028</v>
      </c>
      <c r="C1814" t="s">
        <v>1024</v>
      </c>
      <c r="D1814" t="s">
        <v>147</v>
      </c>
      <c r="E1814" t="s">
        <v>148</v>
      </c>
      <c r="F1814">
        <v>5300</v>
      </c>
      <c r="G1814">
        <v>2.65</v>
      </c>
    </row>
    <row r="1815" spans="1:7" x14ac:dyDescent="0.25">
      <c r="A1815" t="s">
        <v>1091</v>
      </c>
      <c r="B1815" t="s">
        <v>1028</v>
      </c>
      <c r="C1815" t="s">
        <v>1024</v>
      </c>
      <c r="D1815" t="s">
        <v>149</v>
      </c>
      <c r="E1815" t="s">
        <v>150</v>
      </c>
      <c r="F1815">
        <v>15800</v>
      </c>
      <c r="G1815">
        <v>7.9</v>
      </c>
    </row>
    <row r="1816" spans="1:7" x14ac:dyDescent="0.25">
      <c r="A1816" t="s">
        <v>1091</v>
      </c>
      <c r="B1816" t="s">
        <v>1092</v>
      </c>
      <c r="C1816" t="s">
        <v>1024</v>
      </c>
      <c r="D1816" t="s">
        <v>132</v>
      </c>
      <c r="E1816" t="s">
        <v>133</v>
      </c>
      <c r="F1816">
        <v>59000</v>
      </c>
      <c r="G1816">
        <v>29.5</v>
      </c>
    </row>
    <row r="1817" spans="1:7" x14ac:dyDescent="0.25">
      <c r="A1817" t="s">
        <v>1091</v>
      </c>
      <c r="B1817" t="s">
        <v>1092</v>
      </c>
      <c r="C1817" t="s">
        <v>1024</v>
      </c>
      <c r="D1817" t="s">
        <v>154</v>
      </c>
      <c r="E1817" t="s">
        <v>133</v>
      </c>
      <c r="F1817">
        <v>29000</v>
      </c>
      <c r="G1817">
        <v>14.5</v>
      </c>
    </row>
    <row r="1818" spans="1:7" x14ac:dyDescent="0.25">
      <c r="A1818" t="s">
        <v>1091</v>
      </c>
      <c r="B1818" t="s">
        <v>1092</v>
      </c>
      <c r="C1818" t="s">
        <v>1024</v>
      </c>
      <c r="D1818" t="s">
        <v>1013</v>
      </c>
      <c r="E1818" t="s">
        <v>186</v>
      </c>
      <c r="F1818">
        <v>14450</v>
      </c>
      <c r="G1818">
        <v>7.22</v>
      </c>
    </row>
    <row r="1819" spans="1:7" x14ac:dyDescent="0.25">
      <c r="A1819" t="s">
        <v>1091</v>
      </c>
      <c r="B1819" t="s">
        <v>1092</v>
      </c>
      <c r="C1819" t="s">
        <v>1024</v>
      </c>
      <c r="D1819" t="s">
        <v>400</v>
      </c>
      <c r="E1819" t="s">
        <v>144</v>
      </c>
      <c r="F1819">
        <v>55120</v>
      </c>
      <c r="G1819">
        <v>27.56</v>
      </c>
    </row>
    <row r="1820" spans="1:7" x14ac:dyDescent="0.25">
      <c r="A1820" t="s">
        <v>1091</v>
      </c>
      <c r="B1820" t="s">
        <v>1092</v>
      </c>
      <c r="C1820" t="s">
        <v>1024</v>
      </c>
      <c r="D1820" t="s">
        <v>1014</v>
      </c>
      <c r="E1820" t="s">
        <v>1015</v>
      </c>
      <c r="F1820">
        <v>14600</v>
      </c>
      <c r="G1820">
        <v>7.3</v>
      </c>
    </row>
    <row r="1821" spans="1:7" x14ac:dyDescent="0.25">
      <c r="A1821" t="s">
        <v>1091</v>
      </c>
      <c r="B1821" t="s">
        <v>1092</v>
      </c>
      <c r="C1821" t="s">
        <v>1024</v>
      </c>
      <c r="D1821" t="s">
        <v>173</v>
      </c>
      <c r="E1821" t="s">
        <v>135</v>
      </c>
      <c r="F1821">
        <v>19900</v>
      </c>
      <c r="G1821">
        <v>9.9499999999999993</v>
      </c>
    </row>
    <row r="1822" spans="1:7" x14ac:dyDescent="0.25">
      <c r="A1822" t="s">
        <v>1091</v>
      </c>
      <c r="B1822" t="s">
        <v>1092</v>
      </c>
      <c r="C1822" t="s">
        <v>1024</v>
      </c>
      <c r="D1822" t="s">
        <v>134</v>
      </c>
      <c r="E1822" t="s">
        <v>135</v>
      </c>
      <c r="F1822">
        <v>60750</v>
      </c>
      <c r="G1822">
        <v>30.38</v>
      </c>
    </row>
    <row r="1823" spans="1:7" x14ac:dyDescent="0.25">
      <c r="A1823" t="s">
        <v>1091</v>
      </c>
      <c r="B1823" t="s">
        <v>1092</v>
      </c>
      <c r="C1823" t="s">
        <v>1024</v>
      </c>
      <c r="D1823" t="s">
        <v>526</v>
      </c>
      <c r="E1823" t="s">
        <v>527</v>
      </c>
      <c r="F1823">
        <v>9900</v>
      </c>
      <c r="G1823">
        <v>4.95</v>
      </c>
    </row>
    <row r="1824" spans="1:7" x14ac:dyDescent="0.25">
      <c r="A1824" t="s">
        <v>1091</v>
      </c>
      <c r="B1824" t="s">
        <v>1092</v>
      </c>
      <c r="C1824" t="s">
        <v>1024</v>
      </c>
      <c r="D1824" t="s">
        <v>145</v>
      </c>
      <c r="E1824" t="s">
        <v>146</v>
      </c>
      <c r="F1824">
        <v>2160</v>
      </c>
      <c r="G1824">
        <v>1.08</v>
      </c>
    </row>
    <row r="1825" spans="1:7" x14ac:dyDescent="0.25">
      <c r="A1825" t="s">
        <v>1091</v>
      </c>
      <c r="B1825" t="s">
        <v>1092</v>
      </c>
      <c r="C1825" t="s">
        <v>1024</v>
      </c>
      <c r="D1825" t="s">
        <v>147</v>
      </c>
      <c r="E1825" t="s">
        <v>148</v>
      </c>
      <c r="F1825">
        <v>5260</v>
      </c>
      <c r="G1825">
        <v>2.63</v>
      </c>
    </row>
    <row r="1826" spans="1:7" x14ac:dyDescent="0.25">
      <c r="A1826" t="s">
        <v>1091</v>
      </c>
      <c r="B1826" t="s">
        <v>1092</v>
      </c>
      <c r="C1826" t="s">
        <v>1024</v>
      </c>
      <c r="D1826" t="s">
        <v>149</v>
      </c>
      <c r="E1826" t="s">
        <v>150</v>
      </c>
      <c r="F1826">
        <v>14300</v>
      </c>
      <c r="G1826">
        <v>7.15</v>
      </c>
    </row>
    <row r="1827" spans="1:7" x14ac:dyDescent="0.25">
      <c r="A1827" t="s">
        <v>1091</v>
      </c>
      <c r="B1827" t="s">
        <v>1093</v>
      </c>
      <c r="C1827" t="s">
        <v>153</v>
      </c>
      <c r="D1827" t="s">
        <v>132</v>
      </c>
      <c r="E1827" t="s">
        <v>133</v>
      </c>
      <c r="F1827">
        <v>29650</v>
      </c>
      <c r="G1827">
        <v>14.82</v>
      </c>
    </row>
    <row r="1828" spans="1:7" x14ac:dyDescent="0.25">
      <c r="A1828" t="s">
        <v>1091</v>
      </c>
      <c r="B1828" t="s">
        <v>1093</v>
      </c>
      <c r="C1828" t="s">
        <v>153</v>
      </c>
      <c r="D1828" t="s">
        <v>154</v>
      </c>
      <c r="E1828" t="s">
        <v>133</v>
      </c>
      <c r="F1828">
        <v>59850</v>
      </c>
      <c r="G1828">
        <v>29.93</v>
      </c>
    </row>
    <row r="1829" spans="1:7" x14ac:dyDescent="0.25">
      <c r="A1829" t="s">
        <v>1091</v>
      </c>
      <c r="B1829" t="s">
        <v>1093</v>
      </c>
      <c r="C1829" t="s">
        <v>153</v>
      </c>
      <c r="D1829" t="s">
        <v>155</v>
      </c>
      <c r="E1829" t="s">
        <v>156</v>
      </c>
      <c r="F1829">
        <v>31300</v>
      </c>
      <c r="G1829">
        <v>15.65</v>
      </c>
    </row>
    <row r="1830" spans="1:7" x14ac:dyDescent="0.25">
      <c r="A1830" t="s">
        <v>1091</v>
      </c>
      <c r="B1830" t="s">
        <v>1093</v>
      </c>
      <c r="C1830" t="s">
        <v>153</v>
      </c>
      <c r="D1830" t="s">
        <v>164</v>
      </c>
      <c r="E1830" t="s">
        <v>156</v>
      </c>
      <c r="F1830">
        <v>40050</v>
      </c>
      <c r="G1830">
        <v>20.02</v>
      </c>
    </row>
    <row r="1831" spans="1:7" x14ac:dyDescent="0.25">
      <c r="A1831" t="s">
        <v>1091</v>
      </c>
      <c r="B1831" t="s">
        <v>1093</v>
      </c>
      <c r="C1831" t="s">
        <v>153</v>
      </c>
      <c r="D1831" t="s">
        <v>165</v>
      </c>
      <c r="E1831" t="s">
        <v>166</v>
      </c>
      <c r="F1831">
        <v>10750</v>
      </c>
      <c r="G1831">
        <v>5.38</v>
      </c>
    </row>
    <row r="1832" spans="1:7" x14ac:dyDescent="0.25">
      <c r="A1832" t="s">
        <v>1091</v>
      </c>
      <c r="B1832" t="s">
        <v>1093</v>
      </c>
      <c r="C1832" t="s">
        <v>153</v>
      </c>
      <c r="D1832" t="s">
        <v>159</v>
      </c>
      <c r="E1832" t="s">
        <v>160</v>
      </c>
      <c r="F1832">
        <v>4850</v>
      </c>
      <c r="G1832">
        <v>2.42</v>
      </c>
    </row>
    <row r="1833" spans="1:7" x14ac:dyDescent="0.25">
      <c r="A1833" t="s">
        <v>1091</v>
      </c>
      <c r="B1833" t="s">
        <v>1093</v>
      </c>
      <c r="C1833" t="s">
        <v>153</v>
      </c>
      <c r="D1833" t="s">
        <v>161</v>
      </c>
      <c r="E1833" t="s">
        <v>144</v>
      </c>
      <c r="F1833">
        <v>59400</v>
      </c>
      <c r="G1833">
        <v>29.7</v>
      </c>
    </row>
    <row r="1834" spans="1:7" x14ac:dyDescent="0.25">
      <c r="A1834" t="s">
        <v>1091</v>
      </c>
      <c r="B1834" t="s">
        <v>1093</v>
      </c>
      <c r="C1834" t="s">
        <v>153</v>
      </c>
      <c r="D1834" t="s">
        <v>173</v>
      </c>
      <c r="E1834" t="s">
        <v>135</v>
      </c>
      <c r="F1834">
        <v>14900</v>
      </c>
      <c r="G1834">
        <v>7.45</v>
      </c>
    </row>
    <row r="1835" spans="1:7" x14ac:dyDescent="0.25">
      <c r="A1835" t="s">
        <v>1091</v>
      </c>
      <c r="B1835" t="s">
        <v>1093</v>
      </c>
      <c r="C1835" t="s">
        <v>153</v>
      </c>
      <c r="D1835" t="s">
        <v>134</v>
      </c>
      <c r="E1835" t="s">
        <v>135</v>
      </c>
      <c r="F1835">
        <v>10100</v>
      </c>
      <c r="G1835">
        <v>5.05</v>
      </c>
    </row>
    <row r="1836" spans="1:7" x14ac:dyDescent="0.25">
      <c r="A1836" t="s">
        <v>1091</v>
      </c>
      <c r="B1836" t="s">
        <v>1093</v>
      </c>
      <c r="C1836" t="s">
        <v>153</v>
      </c>
      <c r="D1836" t="s">
        <v>145</v>
      </c>
      <c r="E1836" t="s">
        <v>146</v>
      </c>
      <c r="F1836">
        <v>2110</v>
      </c>
      <c r="G1836">
        <v>1.05</v>
      </c>
    </row>
    <row r="1837" spans="1:7" x14ac:dyDescent="0.25">
      <c r="A1837" t="s">
        <v>1091</v>
      </c>
      <c r="B1837" t="s">
        <v>1093</v>
      </c>
      <c r="C1837" t="s">
        <v>153</v>
      </c>
      <c r="D1837" t="s">
        <v>147</v>
      </c>
      <c r="E1837" t="s">
        <v>148</v>
      </c>
      <c r="F1837">
        <v>6810</v>
      </c>
      <c r="G1837">
        <v>3.4</v>
      </c>
    </row>
    <row r="1838" spans="1:7" x14ac:dyDescent="0.25">
      <c r="A1838" t="s">
        <v>1091</v>
      </c>
      <c r="B1838" t="s">
        <v>1093</v>
      </c>
      <c r="C1838" t="s">
        <v>153</v>
      </c>
      <c r="D1838" t="s">
        <v>149</v>
      </c>
      <c r="E1838" t="s">
        <v>150</v>
      </c>
      <c r="F1838">
        <v>14180</v>
      </c>
      <c r="G1838">
        <v>7.09</v>
      </c>
    </row>
    <row r="1839" spans="1:7" x14ac:dyDescent="0.25">
      <c r="A1839" t="s">
        <v>1091</v>
      </c>
      <c r="B1839" t="s">
        <v>1094</v>
      </c>
      <c r="C1839" t="s">
        <v>1024</v>
      </c>
      <c r="D1839" t="s">
        <v>132</v>
      </c>
      <c r="E1839" t="s">
        <v>133</v>
      </c>
      <c r="F1839">
        <v>58900</v>
      </c>
      <c r="G1839">
        <v>29.45</v>
      </c>
    </row>
    <row r="1840" spans="1:7" x14ac:dyDescent="0.25">
      <c r="A1840" t="s">
        <v>1091</v>
      </c>
      <c r="B1840" t="s">
        <v>1094</v>
      </c>
      <c r="C1840" t="s">
        <v>1024</v>
      </c>
      <c r="D1840" t="s">
        <v>154</v>
      </c>
      <c r="E1840" t="s">
        <v>133</v>
      </c>
      <c r="F1840">
        <v>28900</v>
      </c>
      <c r="G1840">
        <v>14.45</v>
      </c>
    </row>
    <row r="1841" spans="1:7" x14ac:dyDescent="0.25">
      <c r="A1841" t="s">
        <v>1091</v>
      </c>
      <c r="B1841" t="s">
        <v>1094</v>
      </c>
      <c r="C1841" t="s">
        <v>1024</v>
      </c>
      <c r="D1841" t="s">
        <v>185</v>
      </c>
      <c r="E1841" t="s">
        <v>186</v>
      </c>
      <c r="F1841">
        <v>14500</v>
      </c>
      <c r="G1841">
        <v>7.25</v>
      </c>
    </row>
    <row r="1842" spans="1:7" x14ac:dyDescent="0.25">
      <c r="A1842" t="s">
        <v>1091</v>
      </c>
      <c r="B1842" t="s">
        <v>1094</v>
      </c>
      <c r="C1842" t="s">
        <v>1024</v>
      </c>
      <c r="D1842" t="s">
        <v>400</v>
      </c>
      <c r="E1842" t="s">
        <v>144</v>
      </c>
      <c r="F1842">
        <v>55030</v>
      </c>
      <c r="G1842">
        <v>27.52</v>
      </c>
    </row>
    <row r="1843" spans="1:7" x14ac:dyDescent="0.25">
      <c r="A1843" t="s">
        <v>1091</v>
      </c>
      <c r="B1843" t="s">
        <v>1094</v>
      </c>
      <c r="C1843" t="s">
        <v>1024</v>
      </c>
      <c r="D1843" t="s">
        <v>1014</v>
      </c>
      <c r="E1843" t="s">
        <v>1015</v>
      </c>
      <c r="F1843">
        <v>15700</v>
      </c>
      <c r="G1843">
        <v>7.85</v>
      </c>
    </row>
    <row r="1844" spans="1:7" x14ac:dyDescent="0.25">
      <c r="A1844" t="s">
        <v>1091</v>
      </c>
      <c r="B1844" t="s">
        <v>1094</v>
      </c>
      <c r="C1844" t="s">
        <v>1024</v>
      </c>
      <c r="D1844" t="s">
        <v>173</v>
      </c>
      <c r="E1844" t="s">
        <v>135</v>
      </c>
      <c r="F1844">
        <v>3000</v>
      </c>
      <c r="G1844">
        <v>1.5</v>
      </c>
    </row>
    <row r="1845" spans="1:7" x14ac:dyDescent="0.25">
      <c r="A1845" t="s">
        <v>1091</v>
      </c>
      <c r="B1845" t="s">
        <v>1094</v>
      </c>
      <c r="C1845" t="s">
        <v>1024</v>
      </c>
      <c r="D1845" t="s">
        <v>134</v>
      </c>
      <c r="E1845" t="s">
        <v>135</v>
      </c>
      <c r="F1845">
        <v>75950</v>
      </c>
      <c r="G1845">
        <v>37.979999999999997</v>
      </c>
    </row>
    <row r="1846" spans="1:7" x14ac:dyDescent="0.25">
      <c r="A1846" t="s">
        <v>1091</v>
      </c>
      <c r="B1846" t="s">
        <v>1094</v>
      </c>
      <c r="C1846" t="s">
        <v>1024</v>
      </c>
      <c r="D1846" t="s">
        <v>526</v>
      </c>
      <c r="E1846" t="s">
        <v>527</v>
      </c>
      <c r="F1846">
        <v>10600</v>
      </c>
      <c r="G1846">
        <v>5.3</v>
      </c>
    </row>
    <row r="1847" spans="1:7" x14ac:dyDescent="0.25">
      <c r="A1847" t="s">
        <v>1091</v>
      </c>
      <c r="B1847" t="s">
        <v>1094</v>
      </c>
      <c r="C1847" t="s">
        <v>1024</v>
      </c>
      <c r="D1847" t="s">
        <v>145</v>
      </c>
      <c r="E1847" t="s">
        <v>146</v>
      </c>
      <c r="F1847">
        <v>2270</v>
      </c>
      <c r="G1847">
        <v>1.1399999999999999</v>
      </c>
    </row>
    <row r="1848" spans="1:7" x14ac:dyDescent="0.25">
      <c r="A1848" t="s">
        <v>1091</v>
      </c>
      <c r="B1848" t="s">
        <v>1094</v>
      </c>
      <c r="C1848" t="s">
        <v>1024</v>
      </c>
      <c r="D1848" t="s">
        <v>147</v>
      </c>
      <c r="E1848" t="s">
        <v>148</v>
      </c>
      <c r="F1848">
        <v>5280</v>
      </c>
      <c r="G1848">
        <v>2.64</v>
      </c>
    </row>
    <row r="1849" spans="1:7" x14ac:dyDescent="0.25">
      <c r="A1849" t="s">
        <v>1091</v>
      </c>
      <c r="B1849" t="s">
        <v>1094</v>
      </c>
      <c r="C1849" t="s">
        <v>1024</v>
      </c>
      <c r="D1849" t="s">
        <v>149</v>
      </c>
      <c r="E1849" t="s">
        <v>150</v>
      </c>
      <c r="F1849">
        <v>14290</v>
      </c>
      <c r="G1849">
        <v>7.14</v>
      </c>
    </row>
    <row r="1850" spans="1:7" x14ac:dyDescent="0.25">
      <c r="A1850" t="s">
        <v>1166</v>
      </c>
      <c r="B1850" t="s">
        <v>1171</v>
      </c>
      <c r="C1850" t="s">
        <v>153</v>
      </c>
      <c r="D1850" t="s">
        <v>132</v>
      </c>
      <c r="E1850" t="s">
        <v>133</v>
      </c>
      <c r="F1850">
        <v>29650</v>
      </c>
      <c r="G1850">
        <v>14.82</v>
      </c>
    </row>
    <row r="1851" spans="1:7" x14ac:dyDescent="0.25">
      <c r="A1851" t="s">
        <v>1166</v>
      </c>
      <c r="B1851" t="s">
        <v>1171</v>
      </c>
      <c r="C1851" t="s">
        <v>153</v>
      </c>
      <c r="D1851" t="s">
        <v>154</v>
      </c>
      <c r="E1851" t="s">
        <v>133</v>
      </c>
      <c r="F1851">
        <v>57800</v>
      </c>
      <c r="G1851">
        <v>28.9</v>
      </c>
    </row>
    <row r="1852" spans="1:7" x14ac:dyDescent="0.25">
      <c r="A1852" t="s">
        <v>1166</v>
      </c>
      <c r="B1852" t="s">
        <v>1171</v>
      </c>
      <c r="C1852" t="s">
        <v>153</v>
      </c>
      <c r="D1852" t="s">
        <v>155</v>
      </c>
      <c r="E1852" t="s">
        <v>156</v>
      </c>
      <c r="F1852">
        <v>74250</v>
      </c>
      <c r="G1852">
        <v>37.119999999999997</v>
      </c>
    </row>
    <row r="1853" spans="1:7" x14ac:dyDescent="0.25">
      <c r="A1853" t="s">
        <v>1166</v>
      </c>
      <c r="B1853" t="s">
        <v>1171</v>
      </c>
      <c r="C1853" t="s">
        <v>153</v>
      </c>
      <c r="D1853" t="s">
        <v>164</v>
      </c>
      <c r="E1853" t="s">
        <v>156</v>
      </c>
      <c r="F1853">
        <v>9950</v>
      </c>
      <c r="G1853">
        <v>4.97</v>
      </c>
    </row>
    <row r="1854" spans="1:7" x14ac:dyDescent="0.25">
      <c r="A1854" t="s">
        <v>1166</v>
      </c>
      <c r="B1854" t="s">
        <v>1171</v>
      </c>
      <c r="C1854" t="s">
        <v>153</v>
      </c>
      <c r="D1854" t="s">
        <v>159</v>
      </c>
      <c r="E1854" t="s">
        <v>160</v>
      </c>
      <c r="F1854">
        <v>4950</v>
      </c>
      <c r="G1854">
        <v>2.48</v>
      </c>
    </row>
    <row r="1855" spans="1:7" x14ac:dyDescent="0.25">
      <c r="A1855" t="s">
        <v>1166</v>
      </c>
      <c r="B1855" t="s">
        <v>1171</v>
      </c>
      <c r="C1855" t="s">
        <v>153</v>
      </c>
      <c r="D1855" t="s">
        <v>161</v>
      </c>
      <c r="E1855" t="s">
        <v>144</v>
      </c>
      <c r="F1855">
        <v>59500</v>
      </c>
      <c r="G1855">
        <v>29.75</v>
      </c>
    </row>
    <row r="1856" spans="1:7" x14ac:dyDescent="0.25">
      <c r="A1856" t="s">
        <v>1166</v>
      </c>
      <c r="B1856" t="s">
        <v>1171</v>
      </c>
      <c r="C1856" t="s">
        <v>153</v>
      </c>
      <c r="D1856" t="s">
        <v>173</v>
      </c>
      <c r="E1856" t="s">
        <v>135</v>
      </c>
      <c r="F1856">
        <v>10000</v>
      </c>
      <c r="G1856">
        <v>5</v>
      </c>
    </row>
    <row r="1857" spans="1:7" x14ac:dyDescent="0.25">
      <c r="A1857" t="s">
        <v>1166</v>
      </c>
      <c r="B1857" t="s">
        <v>1171</v>
      </c>
      <c r="C1857" t="s">
        <v>153</v>
      </c>
      <c r="D1857" t="s">
        <v>134</v>
      </c>
      <c r="E1857" t="s">
        <v>135</v>
      </c>
      <c r="F1857">
        <v>14950</v>
      </c>
      <c r="G1857">
        <v>7.47</v>
      </c>
    </row>
    <row r="1858" spans="1:7" x14ac:dyDescent="0.25">
      <c r="A1858" t="s">
        <v>1166</v>
      </c>
      <c r="B1858" t="s">
        <v>1171</v>
      </c>
      <c r="C1858" t="s">
        <v>153</v>
      </c>
      <c r="D1858" t="s">
        <v>145</v>
      </c>
      <c r="E1858" t="s">
        <v>146</v>
      </c>
      <c r="F1858">
        <v>1640</v>
      </c>
      <c r="G1858">
        <v>0.82</v>
      </c>
    </row>
    <row r="1859" spans="1:7" x14ac:dyDescent="0.25">
      <c r="A1859" t="s">
        <v>1166</v>
      </c>
      <c r="B1859" t="s">
        <v>1171</v>
      </c>
      <c r="C1859" t="s">
        <v>153</v>
      </c>
      <c r="D1859" t="s">
        <v>147</v>
      </c>
      <c r="E1859" t="s">
        <v>148</v>
      </c>
      <c r="F1859">
        <v>6810</v>
      </c>
      <c r="G1859">
        <v>3.4</v>
      </c>
    </row>
    <row r="1860" spans="1:7" x14ac:dyDescent="0.25">
      <c r="A1860" t="s">
        <v>1166</v>
      </c>
      <c r="B1860" t="s">
        <v>1171</v>
      </c>
      <c r="C1860" t="s">
        <v>153</v>
      </c>
      <c r="D1860" t="s">
        <v>149</v>
      </c>
      <c r="E1860" t="s">
        <v>150</v>
      </c>
      <c r="F1860">
        <v>12800</v>
      </c>
      <c r="G1860">
        <v>6.4</v>
      </c>
    </row>
    <row r="1861" spans="1:7" x14ac:dyDescent="0.25">
      <c r="A1861" t="s">
        <v>1166</v>
      </c>
      <c r="B1861" t="s">
        <v>1095</v>
      </c>
      <c r="C1861" t="s">
        <v>153</v>
      </c>
      <c r="D1861" t="s">
        <v>132</v>
      </c>
      <c r="E1861" t="s">
        <v>133</v>
      </c>
      <c r="F1861">
        <v>29450</v>
      </c>
      <c r="G1861">
        <v>14.72</v>
      </c>
    </row>
    <row r="1862" spans="1:7" x14ac:dyDescent="0.25">
      <c r="A1862" t="s">
        <v>1166</v>
      </c>
      <c r="B1862" t="s">
        <v>1095</v>
      </c>
      <c r="C1862" t="s">
        <v>153</v>
      </c>
      <c r="D1862" t="s">
        <v>154</v>
      </c>
      <c r="E1862" t="s">
        <v>133</v>
      </c>
      <c r="F1862">
        <v>60000</v>
      </c>
      <c r="G1862">
        <v>30</v>
      </c>
    </row>
    <row r="1863" spans="1:7" x14ac:dyDescent="0.25">
      <c r="A1863" t="s">
        <v>1166</v>
      </c>
      <c r="B1863" t="s">
        <v>1095</v>
      </c>
      <c r="C1863" t="s">
        <v>153</v>
      </c>
      <c r="D1863" t="s">
        <v>155</v>
      </c>
      <c r="E1863" t="s">
        <v>156</v>
      </c>
      <c r="F1863">
        <v>31850</v>
      </c>
      <c r="G1863">
        <v>15.93</v>
      </c>
    </row>
    <row r="1864" spans="1:7" x14ac:dyDescent="0.25">
      <c r="A1864" t="s">
        <v>1166</v>
      </c>
      <c r="B1864" t="s">
        <v>1095</v>
      </c>
      <c r="C1864" t="s">
        <v>153</v>
      </c>
      <c r="D1864" t="s">
        <v>164</v>
      </c>
      <c r="E1864" t="s">
        <v>156</v>
      </c>
      <c r="F1864">
        <v>39700</v>
      </c>
      <c r="G1864">
        <v>19.850000000000001</v>
      </c>
    </row>
    <row r="1865" spans="1:7" x14ac:dyDescent="0.25">
      <c r="A1865" t="s">
        <v>1166</v>
      </c>
      <c r="B1865" t="s">
        <v>1095</v>
      </c>
      <c r="C1865" t="s">
        <v>153</v>
      </c>
      <c r="D1865" t="s">
        <v>165</v>
      </c>
      <c r="E1865" t="s">
        <v>166</v>
      </c>
      <c r="F1865">
        <v>9850</v>
      </c>
      <c r="G1865">
        <v>4.92</v>
      </c>
    </row>
    <row r="1866" spans="1:7" x14ac:dyDescent="0.25">
      <c r="A1866" t="s">
        <v>1166</v>
      </c>
      <c r="B1866" t="s">
        <v>1095</v>
      </c>
      <c r="C1866" t="s">
        <v>153</v>
      </c>
      <c r="D1866" t="s">
        <v>159</v>
      </c>
      <c r="E1866" t="s">
        <v>160</v>
      </c>
      <c r="F1866">
        <v>5150</v>
      </c>
      <c r="G1866">
        <v>2.58</v>
      </c>
    </row>
    <row r="1867" spans="1:7" x14ac:dyDescent="0.25">
      <c r="A1867" t="s">
        <v>1166</v>
      </c>
      <c r="B1867" t="s">
        <v>1095</v>
      </c>
      <c r="C1867" t="s">
        <v>153</v>
      </c>
      <c r="D1867" t="s">
        <v>161</v>
      </c>
      <c r="E1867" t="s">
        <v>144</v>
      </c>
      <c r="F1867">
        <v>59530</v>
      </c>
      <c r="G1867">
        <v>29.77</v>
      </c>
    </row>
    <row r="1868" spans="1:7" x14ac:dyDescent="0.25">
      <c r="A1868" t="s">
        <v>1166</v>
      </c>
      <c r="B1868" t="s">
        <v>1095</v>
      </c>
      <c r="C1868" t="s">
        <v>153</v>
      </c>
      <c r="D1868" t="s">
        <v>173</v>
      </c>
      <c r="E1868" t="s">
        <v>135</v>
      </c>
      <c r="F1868">
        <v>14900</v>
      </c>
      <c r="G1868">
        <v>7.45</v>
      </c>
    </row>
    <row r="1869" spans="1:7" x14ac:dyDescent="0.25">
      <c r="A1869" t="s">
        <v>1166</v>
      </c>
      <c r="B1869" t="s">
        <v>1095</v>
      </c>
      <c r="C1869" t="s">
        <v>153</v>
      </c>
      <c r="D1869" t="s">
        <v>134</v>
      </c>
      <c r="E1869" t="s">
        <v>135</v>
      </c>
      <c r="F1869">
        <v>10400</v>
      </c>
      <c r="G1869">
        <v>5.2</v>
      </c>
    </row>
    <row r="1870" spans="1:7" x14ac:dyDescent="0.25">
      <c r="A1870" t="s">
        <v>1166</v>
      </c>
      <c r="B1870" t="s">
        <v>1095</v>
      </c>
      <c r="C1870" t="s">
        <v>153</v>
      </c>
      <c r="D1870" t="s">
        <v>145</v>
      </c>
      <c r="E1870" t="s">
        <v>146</v>
      </c>
      <c r="F1870">
        <v>2100</v>
      </c>
      <c r="G1870">
        <v>1.05</v>
      </c>
    </row>
    <row r="1871" spans="1:7" x14ac:dyDescent="0.25">
      <c r="A1871" t="s">
        <v>1166</v>
      </c>
      <c r="B1871" t="s">
        <v>1095</v>
      </c>
      <c r="C1871" t="s">
        <v>153</v>
      </c>
      <c r="D1871" t="s">
        <v>147</v>
      </c>
      <c r="E1871" t="s">
        <v>148</v>
      </c>
      <c r="F1871">
        <v>6770</v>
      </c>
      <c r="G1871">
        <v>3.38</v>
      </c>
    </row>
    <row r="1872" spans="1:7" x14ac:dyDescent="0.25">
      <c r="A1872" t="s">
        <v>1166</v>
      </c>
      <c r="B1872" t="s">
        <v>1095</v>
      </c>
      <c r="C1872" t="s">
        <v>153</v>
      </c>
      <c r="D1872" t="s">
        <v>149</v>
      </c>
      <c r="E1872" t="s">
        <v>150</v>
      </c>
      <c r="F1872">
        <v>14190</v>
      </c>
      <c r="G1872">
        <v>7.09</v>
      </c>
    </row>
    <row r="1873" spans="1:7" x14ac:dyDescent="0.25">
      <c r="A1873" t="s">
        <v>1166</v>
      </c>
      <c r="B1873" t="s">
        <v>1172</v>
      </c>
      <c r="C1873" t="s">
        <v>153</v>
      </c>
      <c r="D1873" t="s">
        <v>132</v>
      </c>
      <c r="E1873" t="s">
        <v>133</v>
      </c>
      <c r="F1873">
        <v>29400</v>
      </c>
      <c r="G1873">
        <v>14.7</v>
      </c>
    </row>
    <row r="1874" spans="1:7" x14ac:dyDescent="0.25">
      <c r="A1874" t="s">
        <v>1166</v>
      </c>
      <c r="B1874" t="s">
        <v>1172</v>
      </c>
      <c r="C1874" t="s">
        <v>153</v>
      </c>
      <c r="D1874" t="s">
        <v>154</v>
      </c>
      <c r="E1874" t="s">
        <v>133</v>
      </c>
      <c r="F1874">
        <v>57950</v>
      </c>
      <c r="G1874">
        <v>28.98</v>
      </c>
    </row>
    <row r="1875" spans="1:7" x14ac:dyDescent="0.25">
      <c r="A1875" t="s">
        <v>1166</v>
      </c>
      <c r="B1875" t="s">
        <v>1172</v>
      </c>
      <c r="C1875" t="s">
        <v>153</v>
      </c>
      <c r="D1875" t="s">
        <v>155</v>
      </c>
      <c r="E1875" t="s">
        <v>156</v>
      </c>
      <c r="F1875">
        <v>74300</v>
      </c>
      <c r="G1875">
        <v>37.15</v>
      </c>
    </row>
    <row r="1876" spans="1:7" x14ac:dyDescent="0.25">
      <c r="A1876" t="s">
        <v>1166</v>
      </c>
      <c r="B1876" t="s">
        <v>1172</v>
      </c>
      <c r="C1876" t="s">
        <v>153</v>
      </c>
      <c r="D1876" t="s">
        <v>164</v>
      </c>
      <c r="E1876" t="s">
        <v>156</v>
      </c>
      <c r="F1876">
        <v>9950</v>
      </c>
      <c r="G1876">
        <v>4.97</v>
      </c>
    </row>
    <row r="1877" spans="1:7" x14ac:dyDescent="0.25">
      <c r="A1877" t="s">
        <v>1166</v>
      </c>
      <c r="B1877" t="s">
        <v>1172</v>
      </c>
      <c r="C1877" t="s">
        <v>153</v>
      </c>
      <c r="D1877" t="s">
        <v>159</v>
      </c>
      <c r="E1877" t="s">
        <v>160</v>
      </c>
      <c r="F1877">
        <v>4900</v>
      </c>
      <c r="G1877">
        <v>2.4500000000000002</v>
      </c>
    </row>
    <row r="1878" spans="1:7" x14ac:dyDescent="0.25">
      <c r="A1878" t="s">
        <v>1166</v>
      </c>
      <c r="B1878" t="s">
        <v>1172</v>
      </c>
      <c r="C1878" t="s">
        <v>153</v>
      </c>
      <c r="D1878" t="s">
        <v>161</v>
      </c>
      <c r="E1878" t="s">
        <v>144</v>
      </c>
      <c r="F1878">
        <v>59430</v>
      </c>
      <c r="G1878">
        <v>29.71</v>
      </c>
    </row>
    <row r="1879" spans="1:7" x14ac:dyDescent="0.25">
      <c r="A1879" t="s">
        <v>1166</v>
      </c>
      <c r="B1879" t="s">
        <v>1172</v>
      </c>
      <c r="C1879" t="s">
        <v>153</v>
      </c>
      <c r="D1879" t="s">
        <v>173</v>
      </c>
      <c r="E1879" t="s">
        <v>135</v>
      </c>
      <c r="F1879">
        <v>9900</v>
      </c>
      <c r="G1879">
        <v>4.95</v>
      </c>
    </row>
    <row r="1880" spans="1:7" x14ac:dyDescent="0.25">
      <c r="A1880" t="s">
        <v>1166</v>
      </c>
      <c r="B1880" t="s">
        <v>1172</v>
      </c>
      <c r="C1880" t="s">
        <v>153</v>
      </c>
      <c r="D1880" t="s">
        <v>134</v>
      </c>
      <c r="E1880" t="s">
        <v>135</v>
      </c>
      <c r="F1880">
        <v>15000</v>
      </c>
      <c r="G1880">
        <v>7.5</v>
      </c>
    </row>
    <row r="1881" spans="1:7" x14ac:dyDescent="0.25">
      <c r="A1881" t="s">
        <v>1166</v>
      </c>
      <c r="B1881" t="s">
        <v>1172</v>
      </c>
      <c r="C1881" t="s">
        <v>153</v>
      </c>
      <c r="D1881" t="s">
        <v>145</v>
      </c>
      <c r="E1881" t="s">
        <v>146</v>
      </c>
      <c r="F1881">
        <v>1590</v>
      </c>
      <c r="G1881">
        <v>0.8</v>
      </c>
    </row>
    <row r="1882" spans="1:7" x14ac:dyDescent="0.25">
      <c r="A1882" t="s">
        <v>1166</v>
      </c>
      <c r="B1882" t="s">
        <v>1172</v>
      </c>
      <c r="C1882" t="s">
        <v>153</v>
      </c>
      <c r="D1882" t="s">
        <v>147</v>
      </c>
      <c r="E1882" t="s">
        <v>148</v>
      </c>
      <c r="F1882">
        <v>6790</v>
      </c>
      <c r="G1882">
        <v>3.4</v>
      </c>
    </row>
    <row r="1883" spans="1:7" x14ac:dyDescent="0.25">
      <c r="A1883" t="s">
        <v>1166</v>
      </c>
      <c r="B1883" t="s">
        <v>1172</v>
      </c>
      <c r="C1883" t="s">
        <v>153</v>
      </c>
      <c r="D1883" t="s">
        <v>149</v>
      </c>
      <c r="E1883" t="s">
        <v>150</v>
      </c>
      <c r="F1883">
        <v>12680</v>
      </c>
      <c r="G1883">
        <v>6.34</v>
      </c>
    </row>
    <row r="1884" spans="1:7" x14ac:dyDescent="0.25">
      <c r="A1884" t="s">
        <v>1166</v>
      </c>
      <c r="B1884" t="s">
        <v>1173</v>
      </c>
      <c r="C1884" t="s">
        <v>153</v>
      </c>
      <c r="D1884" t="s">
        <v>132</v>
      </c>
      <c r="E1884" t="s">
        <v>133</v>
      </c>
      <c r="F1884">
        <v>29500</v>
      </c>
      <c r="G1884">
        <v>14.75</v>
      </c>
    </row>
    <row r="1885" spans="1:7" x14ac:dyDescent="0.25">
      <c r="A1885" t="s">
        <v>1166</v>
      </c>
      <c r="B1885" t="s">
        <v>1173</v>
      </c>
      <c r="C1885" t="s">
        <v>153</v>
      </c>
      <c r="D1885" t="s">
        <v>154</v>
      </c>
      <c r="E1885" t="s">
        <v>133</v>
      </c>
      <c r="F1885">
        <v>59950</v>
      </c>
      <c r="G1885">
        <v>29.98</v>
      </c>
    </row>
    <row r="1886" spans="1:7" x14ac:dyDescent="0.25">
      <c r="A1886" t="s">
        <v>1166</v>
      </c>
      <c r="B1886" t="s">
        <v>1173</v>
      </c>
      <c r="C1886" t="s">
        <v>153</v>
      </c>
      <c r="D1886" t="s">
        <v>155</v>
      </c>
      <c r="E1886" t="s">
        <v>156</v>
      </c>
      <c r="F1886">
        <v>32150</v>
      </c>
      <c r="G1886">
        <v>16.07</v>
      </c>
    </row>
    <row r="1887" spans="1:7" x14ac:dyDescent="0.25">
      <c r="A1887" t="s">
        <v>1166</v>
      </c>
      <c r="B1887" t="s">
        <v>1173</v>
      </c>
      <c r="C1887" t="s">
        <v>153</v>
      </c>
      <c r="D1887" t="s">
        <v>164</v>
      </c>
      <c r="E1887" t="s">
        <v>156</v>
      </c>
      <c r="F1887">
        <v>39950</v>
      </c>
      <c r="G1887">
        <v>19.98</v>
      </c>
    </row>
    <row r="1888" spans="1:7" x14ac:dyDescent="0.25">
      <c r="A1888" t="s">
        <v>1166</v>
      </c>
      <c r="B1888" t="s">
        <v>1173</v>
      </c>
      <c r="C1888" t="s">
        <v>153</v>
      </c>
      <c r="D1888" t="s">
        <v>165</v>
      </c>
      <c r="E1888" t="s">
        <v>166</v>
      </c>
      <c r="F1888">
        <v>9900</v>
      </c>
      <c r="G1888">
        <v>4.95</v>
      </c>
    </row>
    <row r="1889" spans="1:7" x14ac:dyDescent="0.25">
      <c r="A1889" t="s">
        <v>1166</v>
      </c>
      <c r="B1889" t="s">
        <v>1173</v>
      </c>
      <c r="C1889" t="s">
        <v>153</v>
      </c>
      <c r="D1889" t="s">
        <v>159</v>
      </c>
      <c r="E1889" t="s">
        <v>160</v>
      </c>
      <c r="F1889">
        <v>5000</v>
      </c>
      <c r="G1889">
        <v>2.5</v>
      </c>
    </row>
    <row r="1890" spans="1:7" x14ac:dyDescent="0.25">
      <c r="A1890" t="s">
        <v>1166</v>
      </c>
      <c r="B1890" t="s">
        <v>1173</v>
      </c>
      <c r="C1890" t="s">
        <v>153</v>
      </c>
      <c r="D1890" t="s">
        <v>161</v>
      </c>
      <c r="E1890" t="s">
        <v>144</v>
      </c>
      <c r="F1890">
        <v>59450</v>
      </c>
      <c r="G1890">
        <v>29.73</v>
      </c>
    </row>
    <row r="1891" spans="1:7" x14ac:dyDescent="0.25">
      <c r="A1891" t="s">
        <v>1166</v>
      </c>
      <c r="B1891" t="s">
        <v>1173</v>
      </c>
      <c r="C1891" t="s">
        <v>153</v>
      </c>
      <c r="D1891" t="s">
        <v>173</v>
      </c>
      <c r="E1891" t="s">
        <v>135</v>
      </c>
      <c r="F1891">
        <v>14950</v>
      </c>
      <c r="G1891">
        <v>7.47</v>
      </c>
    </row>
    <row r="1892" spans="1:7" x14ac:dyDescent="0.25">
      <c r="A1892" t="s">
        <v>1166</v>
      </c>
      <c r="B1892" t="s">
        <v>1173</v>
      </c>
      <c r="C1892" t="s">
        <v>153</v>
      </c>
      <c r="D1892" t="s">
        <v>134</v>
      </c>
      <c r="E1892" t="s">
        <v>135</v>
      </c>
      <c r="F1892">
        <v>10050</v>
      </c>
      <c r="G1892">
        <v>5.03</v>
      </c>
    </row>
    <row r="1893" spans="1:7" x14ac:dyDescent="0.25">
      <c r="A1893" t="s">
        <v>1166</v>
      </c>
      <c r="B1893" t="s">
        <v>1173</v>
      </c>
      <c r="C1893" t="s">
        <v>153</v>
      </c>
      <c r="D1893" t="s">
        <v>145</v>
      </c>
      <c r="E1893" t="s">
        <v>146</v>
      </c>
      <c r="F1893">
        <v>2080</v>
      </c>
      <c r="G1893">
        <v>1.04</v>
      </c>
    </row>
    <row r="1894" spans="1:7" x14ac:dyDescent="0.25">
      <c r="A1894" t="s">
        <v>1166</v>
      </c>
      <c r="B1894" t="s">
        <v>1173</v>
      </c>
      <c r="C1894" t="s">
        <v>153</v>
      </c>
      <c r="D1894" t="s">
        <v>147</v>
      </c>
      <c r="E1894" t="s">
        <v>148</v>
      </c>
      <c r="F1894">
        <v>6800</v>
      </c>
      <c r="G1894">
        <v>3.4</v>
      </c>
    </row>
    <row r="1895" spans="1:7" x14ac:dyDescent="0.25">
      <c r="A1895" t="s">
        <v>1166</v>
      </c>
      <c r="B1895" t="s">
        <v>1173</v>
      </c>
      <c r="C1895" t="s">
        <v>153</v>
      </c>
      <c r="D1895" t="s">
        <v>149</v>
      </c>
      <c r="E1895" t="s">
        <v>150</v>
      </c>
      <c r="F1895">
        <v>14190</v>
      </c>
      <c r="G1895">
        <v>7.09</v>
      </c>
    </row>
    <row r="1896" spans="1:7" x14ac:dyDescent="0.25">
      <c r="A1896" t="s">
        <v>1166</v>
      </c>
      <c r="B1896" t="s">
        <v>1174</v>
      </c>
      <c r="C1896" t="s">
        <v>153</v>
      </c>
      <c r="D1896" t="s">
        <v>132</v>
      </c>
      <c r="E1896" t="s">
        <v>133</v>
      </c>
      <c r="F1896">
        <v>29550</v>
      </c>
      <c r="G1896">
        <v>14.78</v>
      </c>
    </row>
    <row r="1897" spans="1:7" x14ac:dyDescent="0.25">
      <c r="A1897" t="s">
        <v>1166</v>
      </c>
      <c r="B1897" t="s">
        <v>1174</v>
      </c>
      <c r="C1897" t="s">
        <v>153</v>
      </c>
      <c r="D1897" t="s">
        <v>154</v>
      </c>
      <c r="E1897" t="s">
        <v>133</v>
      </c>
      <c r="F1897">
        <v>57850</v>
      </c>
      <c r="G1897">
        <v>28.93</v>
      </c>
    </row>
    <row r="1898" spans="1:7" x14ac:dyDescent="0.25">
      <c r="A1898" t="s">
        <v>1166</v>
      </c>
      <c r="B1898" t="s">
        <v>1174</v>
      </c>
      <c r="C1898" t="s">
        <v>153</v>
      </c>
      <c r="D1898" t="s">
        <v>155</v>
      </c>
      <c r="E1898" t="s">
        <v>156</v>
      </c>
      <c r="F1898">
        <v>84300</v>
      </c>
      <c r="G1898">
        <v>42.15</v>
      </c>
    </row>
    <row r="1899" spans="1:7" x14ac:dyDescent="0.25">
      <c r="A1899" t="s">
        <v>1166</v>
      </c>
      <c r="B1899" t="s">
        <v>1174</v>
      </c>
      <c r="C1899" t="s">
        <v>153</v>
      </c>
      <c r="D1899" t="s">
        <v>159</v>
      </c>
      <c r="E1899" t="s">
        <v>160</v>
      </c>
      <c r="F1899">
        <v>5100</v>
      </c>
      <c r="G1899">
        <v>2.5499999999999998</v>
      </c>
    </row>
    <row r="1900" spans="1:7" x14ac:dyDescent="0.25">
      <c r="A1900" t="s">
        <v>1166</v>
      </c>
      <c r="B1900" t="s">
        <v>1174</v>
      </c>
      <c r="C1900" t="s">
        <v>153</v>
      </c>
      <c r="D1900" t="s">
        <v>161</v>
      </c>
      <c r="E1900" t="s">
        <v>144</v>
      </c>
      <c r="F1900">
        <v>59460</v>
      </c>
      <c r="G1900">
        <v>29.73</v>
      </c>
    </row>
    <row r="1901" spans="1:7" x14ac:dyDescent="0.25">
      <c r="A1901" t="s">
        <v>1166</v>
      </c>
      <c r="B1901" t="s">
        <v>1174</v>
      </c>
      <c r="C1901" t="s">
        <v>153</v>
      </c>
      <c r="D1901" t="s">
        <v>173</v>
      </c>
      <c r="E1901" t="s">
        <v>135</v>
      </c>
      <c r="F1901">
        <v>21950</v>
      </c>
      <c r="G1901">
        <v>10.97</v>
      </c>
    </row>
    <row r="1902" spans="1:7" x14ac:dyDescent="0.25">
      <c r="A1902" t="s">
        <v>1166</v>
      </c>
      <c r="B1902" t="s">
        <v>1174</v>
      </c>
      <c r="C1902" t="s">
        <v>153</v>
      </c>
      <c r="D1902" t="s">
        <v>134</v>
      </c>
      <c r="E1902" t="s">
        <v>135</v>
      </c>
      <c r="F1902">
        <v>3050</v>
      </c>
      <c r="G1902">
        <v>1.52</v>
      </c>
    </row>
    <row r="1903" spans="1:7" x14ac:dyDescent="0.25">
      <c r="A1903" t="s">
        <v>1166</v>
      </c>
      <c r="B1903" t="s">
        <v>1174</v>
      </c>
      <c r="C1903" t="s">
        <v>153</v>
      </c>
      <c r="D1903" t="s">
        <v>145</v>
      </c>
      <c r="E1903" t="s">
        <v>146</v>
      </c>
      <c r="F1903">
        <v>1560</v>
      </c>
      <c r="G1903">
        <v>0.78</v>
      </c>
    </row>
    <row r="1904" spans="1:7" x14ac:dyDescent="0.25">
      <c r="A1904" t="s">
        <v>1166</v>
      </c>
      <c r="B1904" t="s">
        <v>1174</v>
      </c>
      <c r="C1904" t="s">
        <v>153</v>
      </c>
      <c r="D1904" t="s">
        <v>147</v>
      </c>
      <c r="E1904" t="s">
        <v>148</v>
      </c>
      <c r="F1904">
        <v>6750</v>
      </c>
      <c r="G1904">
        <v>3.38</v>
      </c>
    </row>
    <row r="1905" spans="1:7" x14ac:dyDescent="0.25">
      <c r="A1905" t="s">
        <v>1166</v>
      </c>
      <c r="B1905" t="s">
        <v>1174</v>
      </c>
      <c r="C1905" t="s">
        <v>153</v>
      </c>
      <c r="D1905" t="s">
        <v>149</v>
      </c>
      <c r="E1905" t="s">
        <v>150</v>
      </c>
      <c r="F1905">
        <v>12690</v>
      </c>
      <c r="G1905">
        <v>6.34</v>
      </c>
    </row>
    <row r="1906" spans="1:7" x14ac:dyDescent="0.25">
      <c r="A1906" t="s">
        <v>1166</v>
      </c>
      <c r="B1906" t="s">
        <v>1175</v>
      </c>
      <c r="C1906" t="s">
        <v>131</v>
      </c>
      <c r="D1906" t="s">
        <v>132</v>
      </c>
      <c r="E1906" t="s">
        <v>133</v>
      </c>
      <c r="F1906">
        <v>84700</v>
      </c>
      <c r="G1906">
        <v>42.35</v>
      </c>
    </row>
    <row r="1907" spans="1:7" x14ac:dyDescent="0.25">
      <c r="A1907" t="s">
        <v>1166</v>
      </c>
      <c r="B1907" t="s">
        <v>1175</v>
      </c>
      <c r="C1907" t="s">
        <v>131</v>
      </c>
      <c r="D1907" t="s">
        <v>197</v>
      </c>
      <c r="E1907" t="s">
        <v>191</v>
      </c>
      <c r="F1907">
        <v>51050</v>
      </c>
      <c r="G1907">
        <v>25.52</v>
      </c>
    </row>
    <row r="1908" spans="1:7" x14ac:dyDescent="0.25">
      <c r="A1908" t="s">
        <v>1166</v>
      </c>
      <c r="B1908" t="s">
        <v>1175</v>
      </c>
      <c r="C1908" t="s">
        <v>131</v>
      </c>
      <c r="D1908" t="s">
        <v>400</v>
      </c>
      <c r="E1908" t="s">
        <v>144</v>
      </c>
      <c r="F1908">
        <v>57180</v>
      </c>
      <c r="G1908">
        <v>28.59</v>
      </c>
    </row>
    <row r="1909" spans="1:7" x14ac:dyDescent="0.25">
      <c r="A1909" t="s">
        <v>1166</v>
      </c>
      <c r="B1909" t="s">
        <v>1175</v>
      </c>
      <c r="C1909" t="s">
        <v>131</v>
      </c>
      <c r="D1909" t="s">
        <v>1169</v>
      </c>
      <c r="E1909" t="s">
        <v>135</v>
      </c>
      <c r="F1909">
        <v>15550</v>
      </c>
      <c r="G1909">
        <v>7.78</v>
      </c>
    </row>
    <row r="1910" spans="1:7" x14ac:dyDescent="0.25">
      <c r="A1910" t="s">
        <v>1166</v>
      </c>
      <c r="B1910" t="s">
        <v>1175</v>
      </c>
      <c r="C1910" t="s">
        <v>131</v>
      </c>
      <c r="D1910" t="s">
        <v>145</v>
      </c>
      <c r="E1910" t="s">
        <v>146</v>
      </c>
      <c r="F1910">
        <v>2260</v>
      </c>
      <c r="G1910">
        <v>1.1299999999999999</v>
      </c>
    </row>
    <row r="1911" spans="1:7" x14ac:dyDescent="0.25">
      <c r="A1911" t="s">
        <v>1166</v>
      </c>
      <c r="B1911" t="s">
        <v>1175</v>
      </c>
      <c r="C1911" t="s">
        <v>131</v>
      </c>
      <c r="D1911" t="s">
        <v>147</v>
      </c>
      <c r="E1911" t="s">
        <v>148</v>
      </c>
      <c r="F1911">
        <v>4660</v>
      </c>
      <c r="G1911">
        <v>2.33</v>
      </c>
    </row>
    <row r="1912" spans="1:7" x14ac:dyDescent="0.25">
      <c r="A1912" t="s">
        <v>1166</v>
      </c>
      <c r="B1912" t="s">
        <v>1175</v>
      </c>
      <c r="C1912" t="s">
        <v>131</v>
      </c>
      <c r="D1912" t="s">
        <v>223</v>
      </c>
      <c r="E1912" t="s">
        <v>224</v>
      </c>
      <c r="F1912">
        <v>13600</v>
      </c>
      <c r="G1912">
        <v>6.8</v>
      </c>
    </row>
    <row r="1913" spans="1:7" x14ac:dyDescent="0.25">
      <c r="A1913" t="s">
        <v>1166</v>
      </c>
      <c r="B1913" t="s">
        <v>1175</v>
      </c>
      <c r="C1913" t="s">
        <v>131</v>
      </c>
      <c r="D1913" t="s">
        <v>136</v>
      </c>
      <c r="E1913" t="s">
        <v>137</v>
      </c>
      <c r="F1913">
        <v>3650</v>
      </c>
      <c r="G1913">
        <v>1.82</v>
      </c>
    </row>
    <row r="1914" spans="1:7" x14ac:dyDescent="0.25">
      <c r="A1914" t="s">
        <v>1166</v>
      </c>
      <c r="B1914" t="s">
        <v>1175</v>
      </c>
      <c r="C1914" t="s">
        <v>131</v>
      </c>
      <c r="D1914" t="s">
        <v>528</v>
      </c>
      <c r="E1914" t="s">
        <v>139</v>
      </c>
      <c r="F1914">
        <v>14150</v>
      </c>
      <c r="G1914">
        <v>7.08</v>
      </c>
    </row>
    <row r="1915" spans="1:7" x14ac:dyDescent="0.25">
      <c r="A1915" t="s">
        <v>1166</v>
      </c>
      <c r="B1915" t="s">
        <v>1175</v>
      </c>
      <c r="C1915" t="s">
        <v>131</v>
      </c>
      <c r="D1915" t="s">
        <v>857</v>
      </c>
      <c r="E1915" t="s">
        <v>139</v>
      </c>
      <c r="F1915">
        <v>10050</v>
      </c>
      <c r="G1915">
        <v>5.03</v>
      </c>
    </row>
    <row r="1916" spans="1:7" x14ac:dyDescent="0.25">
      <c r="A1916" t="s">
        <v>1166</v>
      </c>
      <c r="B1916" t="s">
        <v>1175</v>
      </c>
      <c r="C1916" t="s">
        <v>131</v>
      </c>
      <c r="D1916" t="s">
        <v>140</v>
      </c>
      <c r="E1916" t="s">
        <v>141</v>
      </c>
      <c r="F1916">
        <v>5000</v>
      </c>
      <c r="G1916">
        <v>2.5</v>
      </c>
    </row>
    <row r="1917" spans="1:7" x14ac:dyDescent="0.25">
      <c r="A1917" t="s">
        <v>1166</v>
      </c>
      <c r="B1917" t="s">
        <v>1175</v>
      </c>
      <c r="C1917" t="s">
        <v>131</v>
      </c>
      <c r="D1917" t="s">
        <v>149</v>
      </c>
      <c r="E1917" t="s">
        <v>150</v>
      </c>
      <c r="F1917">
        <v>14450</v>
      </c>
      <c r="G1917">
        <v>7.22</v>
      </c>
    </row>
    <row r="1918" spans="1:7" x14ac:dyDescent="0.25">
      <c r="A1918" t="s">
        <v>1166</v>
      </c>
      <c r="B1918" t="s">
        <v>1176</v>
      </c>
      <c r="C1918" t="s">
        <v>153</v>
      </c>
      <c r="D1918" t="s">
        <v>132</v>
      </c>
      <c r="E1918" t="s">
        <v>133</v>
      </c>
      <c r="F1918">
        <v>29550</v>
      </c>
      <c r="G1918">
        <v>14.78</v>
      </c>
    </row>
    <row r="1919" spans="1:7" x14ac:dyDescent="0.25">
      <c r="A1919" t="s">
        <v>1166</v>
      </c>
      <c r="B1919" t="s">
        <v>1176</v>
      </c>
      <c r="C1919" t="s">
        <v>153</v>
      </c>
      <c r="D1919" t="s">
        <v>154</v>
      </c>
      <c r="E1919" t="s">
        <v>133</v>
      </c>
      <c r="F1919">
        <v>59950</v>
      </c>
      <c r="G1919">
        <v>29.98</v>
      </c>
    </row>
    <row r="1920" spans="1:7" x14ac:dyDescent="0.25">
      <c r="A1920" t="s">
        <v>1166</v>
      </c>
      <c r="B1920" t="s">
        <v>1176</v>
      </c>
      <c r="C1920" t="s">
        <v>153</v>
      </c>
      <c r="D1920" t="s">
        <v>155</v>
      </c>
      <c r="E1920" t="s">
        <v>156</v>
      </c>
      <c r="F1920">
        <v>31550</v>
      </c>
      <c r="G1920">
        <v>15.78</v>
      </c>
    </row>
    <row r="1921" spans="1:7" x14ac:dyDescent="0.25">
      <c r="A1921" t="s">
        <v>1166</v>
      </c>
      <c r="B1921" t="s">
        <v>1176</v>
      </c>
      <c r="C1921" t="s">
        <v>153</v>
      </c>
      <c r="D1921" t="s">
        <v>164</v>
      </c>
      <c r="E1921" t="s">
        <v>156</v>
      </c>
      <c r="F1921">
        <v>40000</v>
      </c>
      <c r="G1921">
        <v>20</v>
      </c>
    </row>
    <row r="1922" spans="1:7" x14ac:dyDescent="0.25">
      <c r="A1922" t="s">
        <v>1166</v>
      </c>
      <c r="B1922" t="s">
        <v>1176</v>
      </c>
      <c r="C1922" t="s">
        <v>153</v>
      </c>
      <c r="D1922" t="s">
        <v>165</v>
      </c>
      <c r="E1922" t="s">
        <v>166</v>
      </c>
      <c r="F1922">
        <v>10150</v>
      </c>
      <c r="G1922">
        <v>5.08</v>
      </c>
    </row>
    <row r="1923" spans="1:7" x14ac:dyDescent="0.25">
      <c r="A1923" t="s">
        <v>1166</v>
      </c>
      <c r="B1923" t="s">
        <v>1176</v>
      </c>
      <c r="C1923" t="s">
        <v>153</v>
      </c>
      <c r="D1923" t="s">
        <v>159</v>
      </c>
      <c r="E1923" t="s">
        <v>160</v>
      </c>
      <c r="F1923">
        <v>5050</v>
      </c>
      <c r="G1923">
        <v>2.52</v>
      </c>
    </row>
    <row r="1924" spans="1:7" x14ac:dyDescent="0.25">
      <c r="A1924" t="s">
        <v>1166</v>
      </c>
      <c r="B1924" t="s">
        <v>1176</v>
      </c>
      <c r="C1924" t="s">
        <v>153</v>
      </c>
      <c r="D1924" t="s">
        <v>161</v>
      </c>
      <c r="E1924" t="s">
        <v>144</v>
      </c>
      <c r="F1924">
        <v>59430</v>
      </c>
      <c r="G1924">
        <v>29.71</v>
      </c>
    </row>
    <row r="1925" spans="1:7" x14ac:dyDescent="0.25">
      <c r="A1925" t="s">
        <v>1166</v>
      </c>
      <c r="B1925" t="s">
        <v>1176</v>
      </c>
      <c r="C1925" t="s">
        <v>153</v>
      </c>
      <c r="D1925" t="s">
        <v>173</v>
      </c>
      <c r="E1925" t="s">
        <v>135</v>
      </c>
      <c r="F1925">
        <v>15150</v>
      </c>
      <c r="G1925">
        <v>7.58</v>
      </c>
    </row>
    <row r="1926" spans="1:7" x14ac:dyDescent="0.25">
      <c r="A1926" t="s">
        <v>1166</v>
      </c>
      <c r="B1926" t="s">
        <v>1176</v>
      </c>
      <c r="C1926" t="s">
        <v>153</v>
      </c>
      <c r="D1926" t="s">
        <v>1169</v>
      </c>
      <c r="E1926" t="s">
        <v>135</v>
      </c>
      <c r="F1926">
        <v>10000</v>
      </c>
      <c r="G1926">
        <v>5</v>
      </c>
    </row>
    <row r="1927" spans="1:7" x14ac:dyDescent="0.25">
      <c r="A1927" t="s">
        <v>1166</v>
      </c>
      <c r="B1927" t="s">
        <v>1176</v>
      </c>
      <c r="C1927" t="s">
        <v>153</v>
      </c>
      <c r="D1927" t="s">
        <v>145</v>
      </c>
      <c r="E1927" t="s">
        <v>146</v>
      </c>
      <c r="F1927">
        <v>2090</v>
      </c>
      <c r="G1927">
        <v>1.04</v>
      </c>
    </row>
    <row r="1928" spans="1:7" x14ac:dyDescent="0.25">
      <c r="A1928" t="s">
        <v>1166</v>
      </c>
      <c r="B1928" t="s">
        <v>1176</v>
      </c>
      <c r="C1928" t="s">
        <v>153</v>
      </c>
      <c r="D1928" t="s">
        <v>147</v>
      </c>
      <c r="E1928" t="s">
        <v>148</v>
      </c>
      <c r="F1928">
        <v>6790</v>
      </c>
      <c r="G1928">
        <v>3.4</v>
      </c>
    </row>
    <row r="1929" spans="1:7" x14ac:dyDescent="0.25">
      <c r="A1929" t="s">
        <v>1166</v>
      </c>
      <c r="B1929" t="s">
        <v>1176</v>
      </c>
      <c r="C1929" t="s">
        <v>153</v>
      </c>
      <c r="D1929" t="s">
        <v>149</v>
      </c>
      <c r="E1929" t="s">
        <v>150</v>
      </c>
      <c r="F1929">
        <v>14180</v>
      </c>
      <c r="G1929">
        <v>7.09</v>
      </c>
    </row>
    <row r="1930" spans="1:7" x14ac:dyDescent="0.25">
      <c r="A1930" t="s">
        <v>1166</v>
      </c>
      <c r="B1930" t="s">
        <v>1177</v>
      </c>
      <c r="C1930" t="s">
        <v>153</v>
      </c>
      <c r="D1930" t="s">
        <v>132</v>
      </c>
      <c r="E1930" t="s">
        <v>133</v>
      </c>
      <c r="F1930">
        <v>29600</v>
      </c>
      <c r="G1930">
        <v>14.8</v>
      </c>
    </row>
    <row r="1931" spans="1:7" x14ac:dyDescent="0.25">
      <c r="A1931" t="s">
        <v>1166</v>
      </c>
      <c r="B1931" t="s">
        <v>1177</v>
      </c>
      <c r="C1931" t="s">
        <v>153</v>
      </c>
      <c r="D1931" t="s">
        <v>154</v>
      </c>
      <c r="E1931" t="s">
        <v>133</v>
      </c>
      <c r="F1931">
        <v>57900</v>
      </c>
      <c r="G1931">
        <v>28.95</v>
      </c>
    </row>
    <row r="1932" spans="1:7" x14ac:dyDescent="0.25">
      <c r="A1932" t="s">
        <v>1166</v>
      </c>
      <c r="B1932" t="s">
        <v>1177</v>
      </c>
      <c r="C1932" t="s">
        <v>153</v>
      </c>
      <c r="D1932" t="s">
        <v>155</v>
      </c>
      <c r="E1932" t="s">
        <v>156</v>
      </c>
      <c r="F1932">
        <v>74400</v>
      </c>
      <c r="G1932">
        <v>37.200000000000003</v>
      </c>
    </row>
    <row r="1933" spans="1:7" x14ac:dyDescent="0.25">
      <c r="A1933" t="s">
        <v>1166</v>
      </c>
      <c r="B1933" t="s">
        <v>1177</v>
      </c>
      <c r="C1933" t="s">
        <v>153</v>
      </c>
      <c r="D1933" t="s">
        <v>164</v>
      </c>
      <c r="E1933" t="s">
        <v>156</v>
      </c>
      <c r="F1933">
        <v>9900</v>
      </c>
      <c r="G1933">
        <v>4.95</v>
      </c>
    </row>
    <row r="1934" spans="1:7" x14ac:dyDescent="0.25">
      <c r="A1934" t="s">
        <v>1166</v>
      </c>
      <c r="B1934" t="s">
        <v>1177</v>
      </c>
      <c r="C1934" t="s">
        <v>153</v>
      </c>
      <c r="D1934" t="s">
        <v>159</v>
      </c>
      <c r="E1934" t="s">
        <v>160</v>
      </c>
      <c r="F1934">
        <v>4950</v>
      </c>
      <c r="G1934">
        <v>2.48</v>
      </c>
    </row>
    <row r="1935" spans="1:7" x14ac:dyDescent="0.25">
      <c r="A1935" t="s">
        <v>1166</v>
      </c>
      <c r="B1935" t="s">
        <v>1177</v>
      </c>
      <c r="C1935" t="s">
        <v>153</v>
      </c>
      <c r="D1935" t="s">
        <v>161</v>
      </c>
      <c r="E1935" t="s">
        <v>144</v>
      </c>
      <c r="F1935">
        <v>59410</v>
      </c>
      <c r="G1935">
        <v>29.7</v>
      </c>
    </row>
    <row r="1936" spans="1:7" x14ac:dyDescent="0.25">
      <c r="A1936" t="s">
        <v>1166</v>
      </c>
      <c r="B1936" t="s">
        <v>1177</v>
      </c>
      <c r="C1936" t="s">
        <v>153</v>
      </c>
      <c r="D1936" t="s">
        <v>173</v>
      </c>
      <c r="E1936" t="s">
        <v>135</v>
      </c>
      <c r="F1936">
        <v>9850</v>
      </c>
      <c r="G1936">
        <v>4.92</v>
      </c>
    </row>
    <row r="1937" spans="1:7" x14ac:dyDescent="0.25">
      <c r="A1937" t="s">
        <v>1166</v>
      </c>
      <c r="B1937" t="s">
        <v>1177</v>
      </c>
      <c r="C1937" t="s">
        <v>153</v>
      </c>
      <c r="D1937" t="s">
        <v>1169</v>
      </c>
      <c r="E1937" t="s">
        <v>135</v>
      </c>
      <c r="F1937">
        <v>15350</v>
      </c>
      <c r="G1937">
        <v>7.67</v>
      </c>
    </row>
    <row r="1938" spans="1:7" x14ac:dyDescent="0.25">
      <c r="A1938" t="s">
        <v>1166</v>
      </c>
      <c r="B1938" t="s">
        <v>1177</v>
      </c>
      <c r="C1938" t="s">
        <v>153</v>
      </c>
      <c r="D1938" t="s">
        <v>145</v>
      </c>
      <c r="E1938" t="s">
        <v>146</v>
      </c>
      <c r="F1938">
        <v>1550</v>
      </c>
      <c r="G1938">
        <v>0.78</v>
      </c>
    </row>
    <row r="1939" spans="1:7" x14ac:dyDescent="0.25">
      <c r="A1939" t="s">
        <v>1166</v>
      </c>
      <c r="B1939" t="s">
        <v>1177</v>
      </c>
      <c r="C1939" t="s">
        <v>153</v>
      </c>
      <c r="D1939" t="s">
        <v>147</v>
      </c>
      <c r="E1939" t="s">
        <v>148</v>
      </c>
      <c r="F1939">
        <v>6950</v>
      </c>
      <c r="G1939">
        <v>3.48</v>
      </c>
    </row>
    <row r="1940" spans="1:7" x14ac:dyDescent="0.25">
      <c r="A1940" t="s">
        <v>1166</v>
      </c>
      <c r="B1940" t="s">
        <v>1177</v>
      </c>
      <c r="C1940" t="s">
        <v>153</v>
      </c>
      <c r="D1940" t="s">
        <v>149</v>
      </c>
      <c r="E1940" t="s">
        <v>150</v>
      </c>
      <c r="F1940">
        <v>12690</v>
      </c>
      <c r="G1940">
        <v>6.34</v>
      </c>
    </row>
    <row r="1941" spans="1:7" x14ac:dyDescent="0.25">
      <c r="A1941" t="s">
        <v>1166</v>
      </c>
      <c r="B1941" t="s">
        <v>1178</v>
      </c>
      <c r="C1941" t="s">
        <v>153</v>
      </c>
      <c r="D1941" t="s">
        <v>132</v>
      </c>
      <c r="E1941" t="s">
        <v>133</v>
      </c>
      <c r="F1941">
        <v>29400</v>
      </c>
      <c r="G1941">
        <v>14.7</v>
      </c>
    </row>
    <row r="1942" spans="1:7" x14ac:dyDescent="0.25">
      <c r="A1942" t="s">
        <v>1166</v>
      </c>
      <c r="B1942" t="s">
        <v>1178</v>
      </c>
      <c r="C1942" t="s">
        <v>153</v>
      </c>
      <c r="D1942" t="s">
        <v>154</v>
      </c>
      <c r="E1942" t="s">
        <v>133</v>
      </c>
      <c r="F1942">
        <v>59950</v>
      </c>
      <c r="G1942">
        <v>29.98</v>
      </c>
    </row>
    <row r="1943" spans="1:7" x14ac:dyDescent="0.25">
      <c r="A1943" t="s">
        <v>1166</v>
      </c>
      <c r="B1943" t="s">
        <v>1178</v>
      </c>
      <c r="C1943" t="s">
        <v>153</v>
      </c>
      <c r="D1943" t="s">
        <v>155</v>
      </c>
      <c r="E1943" t="s">
        <v>156</v>
      </c>
      <c r="F1943">
        <v>31900</v>
      </c>
      <c r="G1943">
        <v>15.95</v>
      </c>
    </row>
    <row r="1944" spans="1:7" x14ac:dyDescent="0.25">
      <c r="A1944" t="s">
        <v>1166</v>
      </c>
      <c r="B1944" t="s">
        <v>1178</v>
      </c>
      <c r="C1944" t="s">
        <v>153</v>
      </c>
      <c r="D1944" t="s">
        <v>164</v>
      </c>
      <c r="E1944" t="s">
        <v>156</v>
      </c>
      <c r="F1944">
        <v>40050</v>
      </c>
      <c r="G1944">
        <v>20.02</v>
      </c>
    </row>
    <row r="1945" spans="1:7" x14ac:dyDescent="0.25">
      <c r="A1945" t="s">
        <v>1166</v>
      </c>
      <c r="B1945" t="s">
        <v>1178</v>
      </c>
      <c r="C1945" t="s">
        <v>153</v>
      </c>
      <c r="D1945" t="s">
        <v>165</v>
      </c>
      <c r="E1945" t="s">
        <v>166</v>
      </c>
      <c r="F1945">
        <v>9950</v>
      </c>
      <c r="G1945">
        <v>4.97</v>
      </c>
    </row>
    <row r="1946" spans="1:7" x14ac:dyDescent="0.25">
      <c r="A1946" t="s">
        <v>1166</v>
      </c>
      <c r="B1946" t="s">
        <v>1178</v>
      </c>
      <c r="C1946" t="s">
        <v>153</v>
      </c>
      <c r="D1946" t="s">
        <v>159</v>
      </c>
      <c r="E1946" t="s">
        <v>160</v>
      </c>
      <c r="F1946">
        <v>4950</v>
      </c>
      <c r="G1946">
        <v>2.48</v>
      </c>
    </row>
    <row r="1947" spans="1:7" x14ac:dyDescent="0.25">
      <c r="A1947" t="s">
        <v>1166</v>
      </c>
      <c r="B1947" t="s">
        <v>1178</v>
      </c>
      <c r="C1947" t="s">
        <v>153</v>
      </c>
      <c r="D1947" t="s">
        <v>161</v>
      </c>
      <c r="E1947" t="s">
        <v>144</v>
      </c>
      <c r="F1947">
        <v>59420</v>
      </c>
      <c r="G1947">
        <v>29.71</v>
      </c>
    </row>
    <row r="1948" spans="1:7" x14ac:dyDescent="0.25">
      <c r="A1948" t="s">
        <v>1166</v>
      </c>
      <c r="B1948" t="s">
        <v>1178</v>
      </c>
      <c r="C1948" t="s">
        <v>153</v>
      </c>
      <c r="D1948" t="s">
        <v>173</v>
      </c>
      <c r="E1948" t="s">
        <v>135</v>
      </c>
      <c r="F1948">
        <v>15100</v>
      </c>
      <c r="G1948">
        <v>7.55</v>
      </c>
    </row>
    <row r="1949" spans="1:7" x14ac:dyDescent="0.25">
      <c r="A1949" t="s">
        <v>1166</v>
      </c>
      <c r="B1949" t="s">
        <v>1178</v>
      </c>
      <c r="C1949" t="s">
        <v>153</v>
      </c>
      <c r="D1949" t="s">
        <v>1169</v>
      </c>
      <c r="E1949" t="s">
        <v>135</v>
      </c>
      <c r="F1949">
        <v>10000</v>
      </c>
      <c r="G1949">
        <v>5</v>
      </c>
    </row>
    <row r="1950" spans="1:7" x14ac:dyDescent="0.25">
      <c r="A1950" t="s">
        <v>1166</v>
      </c>
      <c r="B1950" t="s">
        <v>1178</v>
      </c>
      <c r="C1950" t="s">
        <v>153</v>
      </c>
      <c r="D1950" t="s">
        <v>145</v>
      </c>
      <c r="E1950" t="s">
        <v>146</v>
      </c>
      <c r="F1950">
        <v>2070</v>
      </c>
      <c r="G1950">
        <v>1.03</v>
      </c>
    </row>
    <row r="1951" spans="1:7" x14ac:dyDescent="0.25">
      <c r="A1951" t="s">
        <v>1166</v>
      </c>
      <c r="B1951" t="s">
        <v>1178</v>
      </c>
      <c r="C1951" t="s">
        <v>153</v>
      </c>
      <c r="D1951" t="s">
        <v>147</v>
      </c>
      <c r="E1951" t="s">
        <v>148</v>
      </c>
      <c r="F1951">
        <v>6830</v>
      </c>
      <c r="G1951">
        <v>3.42</v>
      </c>
    </row>
    <row r="1952" spans="1:7" x14ac:dyDescent="0.25">
      <c r="A1952" t="s">
        <v>1166</v>
      </c>
      <c r="B1952" t="s">
        <v>1178</v>
      </c>
      <c r="C1952" t="s">
        <v>153</v>
      </c>
      <c r="D1952" t="s">
        <v>149</v>
      </c>
      <c r="E1952" t="s">
        <v>150</v>
      </c>
      <c r="F1952">
        <v>14200</v>
      </c>
      <c r="G1952">
        <v>7.1</v>
      </c>
    </row>
    <row r="1953" spans="1:7" x14ac:dyDescent="0.25">
      <c r="A1953" t="s">
        <v>1167</v>
      </c>
      <c r="B1953" t="s">
        <v>1179</v>
      </c>
      <c r="C1953" t="s">
        <v>1024</v>
      </c>
      <c r="D1953" t="s">
        <v>132</v>
      </c>
      <c r="E1953" t="s">
        <v>133</v>
      </c>
      <c r="F1953">
        <v>59000</v>
      </c>
      <c r="G1953">
        <v>29.5</v>
      </c>
    </row>
    <row r="1954" spans="1:7" x14ac:dyDescent="0.25">
      <c r="A1954" t="s">
        <v>1167</v>
      </c>
      <c r="B1954" t="s">
        <v>1179</v>
      </c>
      <c r="C1954" t="s">
        <v>1024</v>
      </c>
      <c r="D1954" t="s">
        <v>154</v>
      </c>
      <c r="E1954" t="s">
        <v>133</v>
      </c>
      <c r="F1954">
        <v>29000</v>
      </c>
      <c r="G1954">
        <v>14.5</v>
      </c>
    </row>
    <row r="1955" spans="1:7" x14ac:dyDescent="0.25">
      <c r="A1955" t="s">
        <v>1167</v>
      </c>
      <c r="B1955" t="s">
        <v>1179</v>
      </c>
      <c r="C1955" t="s">
        <v>1024</v>
      </c>
      <c r="D1955" t="s">
        <v>185</v>
      </c>
      <c r="E1955" t="s">
        <v>186</v>
      </c>
      <c r="F1955">
        <v>14550</v>
      </c>
      <c r="G1955">
        <v>7.28</v>
      </c>
    </row>
    <row r="1956" spans="1:7" x14ac:dyDescent="0.25">
      <c r="A1956" t="s">
        <v>1167</v>
      </c>
      <c r="B1956" t="s">
        <v>1179</v>
      </c>
      <c r="C1956" t="s">
        <v>1024</v>
      </c>
      <c r="D1956" t="s">
        <v>400</v>
      </c>
      <c r="E1956" t="s">
        <v>144</v>
      </c>
      <c r="F1956">
        <v>55020</v>
      </c>
      <c r="G1956">
        <v>27.51</v>
      </c>
    </row>
    <row r="1957" spans="1:7" x14ac:dyDescent="0.25">
      <c r="A1957" t="s">
        <v>1167</v>
      </c>
      <c r="B1957" t="s">
        <v>1179</v>
      </c>
      <c r="C1957" t="s">
        <v>1024</v>
      </c>
      <c r="D1957" t="s">
        <v>1014</v>
      </c>
      <c r="E1957" t="s">
        <v>1015</v>
      </c>
      <c r="F1957">
        <v>15400</v>
      </c>
      <c r="G1957">
        <v>7.7</v>
      </c>
    </row>
    <row r="1958" spans="1:7" x14ac:dyDescent="0.25">
      <c r="A1958" t="s">
        <v>1167</v>
      </c>
      <c r="B1958" t="s">
        <v>1179</v>
      </c>
      <c r="C1958" t="s">
        <v>1024</v>
      </c>
      <c r="D1958" t="s">
        <v>173</v>
      </c>
      <c r="E1958" t="s">
        <v>135</v>
      </c>
      <c r="F1958">
        <v>3000</v>
      </c>
      <c r="G1958">
        <v>1.5</v>
      </c>
    </row>
    <row r="1959" spans="1:7" x14ac:dyDescent="0.25">
      <c r="A1959" t="s">
        <v>1167</v>
      </c>
      <c r="B1959" t="s">
        <v>1179</v>
      </c>
      <c r="C1959" t="s">
        <v>1024</v>
      </c>
      <c r="D1959" t="s">
        <v>1169</v>
      </c>
      <c r="E1959" t="s">
        <v>135</v>
      </c>
      <c r="F1959">
        <v>76750</v>
      </c>
      <c r="G1959">
        <v>38.380000000000003</v>
      </c>
    </row>
    <row r="1960" spans="1:7" x14ac:dyDescent="0.25">
      <c r="A1960" t="s">
        <v>1167</v>
      </c>
      <c r="B1960" t="s">
        <v>1179</v>
      </c>
      <c r="C1960" t="s">
        <v>1024</v>
      </c>
      <c r="D1960" t="s">
        <v>526</v>
      </c>
      <c r="E1960" t="s">
        <v>527</v>
      </c>
      <c r="F1960">
        <v>10000</v>
      </c>
      <c r="G1960">
        <v>5</v>
      </c>
    </row>
    <row r="1961" spans="1:7" x14ac:dyDescent="0.25">
      <c r="A1961" t="s">
        <v>1167</v>
      </c>
      <c r="B1961" t="s">
        <v>1179</v>
      </c>
      <c r="C1961" t="s">
        <v>1024</v>
      </c>
      <c r="D1961" t="s">
        <v>145</v>
      </c>
      <c r="E1961" t="s">
        <v>146</v>
      </c>
      <c r="F1961">
        <v>2680</v>
      </c>
      <c r="G1961">
        <v>1.34</v>
      </c>
    </row>
    <row r="1962" spans="1:7" x14ac:dyDescent="0.25">
      <c r="A1962" t="s">
        <v>1167</v>
      </c>
      <c r="B1962" t="s">
        <v>1179</v>
      </c>
      <c r="C1962" t="s">
        <v>1024</v>
      </c>
      <c r="D1962" t="s">
        <v>147</v>
      </c>
      <c r="E1962" t="s">
        <v>148</v>
      </c>
      <c r="F1962">
        <v>5310</v>
      </c>
      <c r="G1962">
        <v>2.65</v>
      </c>
    </row>
    <row r="1963" spans="1:7" x14ac:dyDescent="0.25">
      <c r="A1963" t="s">
        <v>1167</v>
      </c>
      <c r="B1963" t="s">
        <v>1179</v>
      </c>
      <c r="C1963" t="s">
        <v>1024</v>
      </c>
      <c r="D1963" t="s">
        <v>149</v>
      </c>
      <c r="E1963" t="s">
        <v>150</v>
      </c>
      <c r="F1963">
        <v>15810</v>
      </c>
      <c r="G1963">
        <v>7.91</v>
      </c>
    </row>
    <row r="1964" spans="1:7" x14ac:dyDescent="0.25">
      <c r="A1964" t="s">
        <v>1167</v>
      </c>
      <c r="B1964" t="s">
        <v>1180</v>
      </c>
      <c r="C1964" t="s">
        <v>153</v>
      </c>
      <c r="D1964" t="s">
        <v>132</v>
      </c>
      <c r="E1964" t="s">
        <v>133</v>
      </c>
      <c r="F1964">
        <v>29600</v>
      </c>
      <c r="G1964">
        <v>14.8</v>
      </c>
    </row>
    <row r="1965" spans="1:7" x14ac:dyDescent="0.25">
      <c r="A1965" t="s">
        <v>1167</v>
      </c>
      <c r="B1965" t="s">
        <v>1180</v>
      </c>
      <c r="C1965" t="s">
        <v>153</v>
      </c>
      <c r="D1965" t="s">
        <v>154</v>
      </c>
      <c r="E1965" t="s">
        <v>133</v>
      </c>
      <c r="F1965">
        <v>57900</v>
      </c>
      <c r="G1965">
        <v>28.95</v>
      </c>
    </row>
    <row r="1966" spans="1:7" x14ac:dyDescent="0.25">
      <c r="A1966" t="s">
        <v>1167</v>
      </c>
      <c r="B1966" t="s">
        <v>1180</v>
      </c>
      <c r="C1966" t="s">
        <v>153</v>
      </c>
      <c r="D1966" t="s">
        <v>155</v>
      </c>
      <c r="E1966" t="s">
        <v>156</v>
      </c>
      <c r="F1966">
        <v>74100</v>
      </c>
      <c r="G1966">
        <v>37.049999999999997</v>
      </c>
    </row>
    <row r="1967" spans="1:7" x14ac:dyDescent="0.25">
      <c r="A1967" t="s">
        <v>1167</v>
      </c>
      <c r="B1967" t="s">
        <v>1180</v>
      </c>
      <c r="C1967" t="s">
        <v>153</v>
      </c>
      <c r="D1967" t="s">
        <v>164</v>
      </c>
      <c r="E1967" t="s">
        <v>156</v>
      </c>
      <c r="F1967">
        <v>10000</v>
      </c>
      <c r="G1967">
        <v>5</v>
      </c>
    </row>
    <row r="1968" spans="1:7" x14ac:dyDescent="0.25">
      <c r="A1968" t="s">
        <v>1167</v>
      </c>
      <c r="B1968" t="s">
        <v>1180</v>
      </c>
      <c r="C1968" t="s">
        <v>153</v>
      </c>
      <c r="D1968" t="s">
        <v>159</v>
      </c>
      <c r="E1968" t="s">
        <v>160</v>
      </c>
      <c r="F1968">
        <v>5200</v>
      </c>
      <c r="G1968">
        <v>2.6</v>
      </c>
    </row>
    <row r="1969" spans="1:7" x14ac:dyDescent="0.25">
      <c r="A1969" t="s">
        <v>1167</v>
      </c>
      <c r="B1969" t="s">
        <v>1180</v>
      </c>
      <c r="C1969" t="s">
        <v>153</v>
      </c>
      <c r="D1969" t="s">
        <v>161</v>
      </c>
      <c r="E1969" t="s">
        <v>144</v>
      </c>
      <c r="F1969">
        <v>59630</v>
      </c>
      <c r="G1969">
        <v>29.82</v>
      </c>
    </row>
    <row r="1970" spans="1:7" x14ac:dyDescent="0.25">
      <c r="A1970" t="s">
        <v>1167</v>
      </c>
      <c r="B1970" t="s">
        <v>1180</v>
      </c>
      <c r="C1970" t="s">
        <v>153</v>
      </c>
      <c r="D1970" t="s">
        <v>173</v>
      </c>
      <c r="E1970" t="s">
        <v>135</v>
      </c>
      <c r="F1970">
        <v>10050</v>
      </c>
      <c r="G1970">
        <v>5.03</v>
      </c>
    </row>
    <row r="1971" spans="1:7" x14ac:dyDescent="0.25">
      <c r="A1971" t="s">
        <v>1167</v>
      </c>
      <c r="B1971" t="s">
        <v>1180</v>
      </c>
      <c r="C1971" t="s">
        <v>153</v>
      </c>
      <c r="D1971" t="s">
        <v>1169</v>
      </c>
      <c r="E1971" t="s">
        <v>135</v>
      </c>
      <c r="F1971">
        <v>15000</v>
      </c>
      <c r="G1971">
        <v>7.5</v>
      </c>
    </row>
    <row r="1972" spans="1:7" x14ac:dyDescent="0.25">
      <c r="A1972" t="s">
        <v>1167</v>
      </c>
      <c r="B1972" t="s">
        <v>1180</v>
      </c>
      <c r="C1972" t="s">
        <v>153</v>
      </c>
      <c r="D1972" t="s">
        <v>145</v>
      </c>
      <c r="E1972" t="s">
        <v>146</v>
      </c>
      <c r="F1972">
        <v>1600</v>
      </c>
      <c r="G1972">
        <v>0.8</v>
      </c>
    </row>
    <row r="1973" spans="1:7" x14ac:dyDescent="0.25">
      <c r="A1973" t="s">
        <v>1167</v>
      </c>
      <c r="B1973" t="s">
        <v>1180</v>
      </c>
      <c r="C1973" t="s">
        <v>153</v>
      </c>
      <c r="D1973" t="s">
        <v>147</v>
      </c>
      <c r="E1973" t="s">
        <v>148</v>
      </c>
      <c r="F1973">
        <v>6800</v>
      </c>
      <c r="G1973">
        <v>3.4</v>
      </c>
    </row>
    <row r="1974" spans="1:7" x14ac:dyDescent="0.25">
      <c r="A1974" t="s">
        <v>1167</v>
      </c>
      <c r="B1974" t="s">
        <v>1180</v>
      </c>
      <c r="C1974" t="s">
        <v>153</v>
      </c>
      <c r="D1974" t="s">
        <v>149</v>
      </c>
      <c r="E1974" t="s">
        <v>150</v>
      </c>
      <c r="F1974">
        <v>12710</v>
      </c>
      <c r="G1974">
        <v>6.36</v>
      </c>
    </row>
    <row r="1975" spans="1:7" x14ac:dyDescent="0.25">
      <c r="A1975" t="s">
        <v>1167</v>
      </c>
      <c r="B1975" t="s">
        <v>1181</v>
      </c>
      <c r="C1975" t="s">
        <v>1024</v>
      </c>
      <c r="D1975" t="s">
        <v>132</v>
      </c>
      <c r="E1975" t="s">
        <v>133</v>
      </c>
      <c r="F1975">
        <v>59050</v>
      </c>
      <c r="G1975">
        <v>29.52</v>
      </c>
    </row>
    <row r="1976" spans="1:7" x14ac:dyDescent="0.25">
      <c r="A1976" t="s">
        <v>1167</v>
      </c>
      <c r="B1976" t="s">
        <v>1181</v>
      </c>
      <c r="C1976" t="s">
        <v>1024</v>
      </c>
      <c r="D1976" t="s">
        <v>154</v>
      </c>
      <c r="E1976" t="s">
        <v>133</v>
      </c>
      <c r="F1976">
        <v>29150</v>
      </c>
      <c r="G1976">
        <v>14.57</v>
      </c>
    </row>
    <row r="1977" spans="1:7" x14ac:dyDescent="0.25">
      <c r="A1977" t="s">
        <v>1167</v>
      </c>
      <c r="B1977" t="s">
        <v>1181</v>
      </c>
      <c r="C1977" t="s">
        <v>1024</v>
      </c>
      <c r="D1977" t="s">
        <v>1013</v>
      </c>
      <c r="E1977" t="s">
        <v>186</v>
      </c>
      <c r="F1977">
        <v>14500</v>
      </c>
      <c r="G1977">
        <v>7.25</v>
      </c>
    </row>
    <row r="1978" spans="1:7" x14ac:dyDescent="0.25">
      <c r="A1978" t="s">
        <v>1167</v>
      </c>
      <c r="B1978" t="s">
        <v>1181</v>
      </c>
      <c r="C1978" t="s">
        <v>1024</v>
      </c>
      <c r="D1978" t="s">
        <v>400</v>
      </c>
      <c r="E1978" t="s">
        <v>144</v>
      </c>
      <c r="F1978">
        <v>55210</v>
      </c>
      <c r="G1978">
        <v>27.61</v>
      </c>
    </row>
    <row r="1979" spans="1:7" x14ac:dyDescent="0.25">
      <c r="A1979" t="s">
        <v>1167</v>
      </c>
      <c r="B1979" t="s">
        <v>1181</v>
      </c>
      <c r="C1979" t="s">
        <v>1024</v>
      </c>
      <c r="D1979" t="s">
        <v>1014</v>
      </c>
      <c r="E1979" t="s">
        <v>1015</v>
      </c>
      <c r="F1979">
        <v>15800</v>
      </c>
      <c r="G1979">
        <v>7.9</v>
      </c>
    </row>
    <row r="1980" spans="1:7" x14ac:dyDescent="0.25">
      <c r="A1980" t="s">
        <v>1167</v>
      </c>
      <c r="B1980" t="s">
        <v>1181</v>
      </c>
      <c r="C1980" t="s">
        <v>1024</v>
      </c>
      <c r="D1980" t="s">
        <v>173</v>
      </c>
      <c r="E1980" t="s">
        <v>135</v>
      </c>
      <c r="F1980">
        <v>15000</v>
      </c>
      <c r="G1980">
        <v>7.5</v>
      </c>
    </row>
    <row r="1981" spans="1:7" x14ac:dyDescent="0.25">
      <c r="A1981" t="s">
        <v>1167</v>
      </c>
      <c r="B1981" t="s">
        <v>1181</v>
      </c>
      <c r="C1981" t="s">
        <v>1024</v>
      </c>
      <c r="D1981" t="s">
        <v>1169</v>
      </c>
      <c r="E1981" t="s">
        <v>135</v>
      </c>
      <c r="F1981">
        <v>64300</v>
      </c>
      <c r="G1981">
        <v>32.15</v>
      </c>
    </row>
    <row r="1982" spans="1:7" x14ac:dyDescent="0.25">
      <c r="A1982" t="s">
        <v>1167</v>
      </c>
      <c r="B1982" t="s">
        <v>1181</v>
      </c>
      <c r="C1982" t="s">
        <v>1024</v>
      </c>
      <c r="D1982" t="s">
        <v>526</v>
      </c>
      <c r="E1982" t="s">
        <v>527</v>
      </c>
      <c r="F1982">
        <v>10000</v>
      </c>
      <c r="G1982">
        <v>5</v>
      </c>
    </row>
    <row r="1983" spans="1:7" x14ac:dyDescent="0.25">
      <c r="A1983" t="s">
        <v>1167</v>
      </c>
      <c r="B1983" t="s">
        <v>1181</v>
      </c>
      <c r="C1983" t="s">
        <v>1024</v>
      </c>
      <c r="D1983" t="s">
        <v>145</v>
      </c>
      <c r="E1983" t="s">
        <v>146</v>
      </c>
      <c r="F1983">
        <v>2680</v>
      </c>
      <c r="G1983">
        <v>1.34</v>
      </c>
    </row>
    <row r="1984" spans="1:7" x14ac:dyDescent="0.25">
      <c r="A1984" t="s">
        <v>1167</v>
      </c>
      <c r="B1984" t="s">
        <v>1181</v>
      </c>
      <c r="C1984" t="s">
        <v>1024</v>
      </c>
      <c r="D1984" t="s">
        <v>147</v>
      </c>
      <c r="E1984" t="s">
        <v>148</v>
      </c>
      <c r="F1984">
        <v>5290</v>
      </c>
      <c r="G1984">
        <v>2.65</v>
      </c>
    </row>
    <row r="1985" spans="1:7" x14ac:dyDescent="0.25">
      <c r="A1985" t="s">
        <v>1167</v>
      </c>
      <c r="B1985" t="s">
        <v>1181</v>
      </c>
      <c r="C1985" t="s">
        <v>1024</v>
      </c>
      <c r="D1985" t="s">
        <v>149</v>
      </c>
      <c r="E1985" t="s">
        <v>150</v>
      </c>
      <c r="F1985">
        <v>15820</v>
      </c>
      <c r="G1985">
        <v>7.91</v>
      </c>
    </row>
    <row r="1986" spans="1:7" x14ac:dyDescent="0.25">
      <c r="A1986" t="s">
        <v>1167</v>
      </c>
      <c r="B1986" t="s">
        <v>1182</v>
      </c>
      <c r="C1986" t="s">
        <v>1024</v>
      </c>
      <c r="D1986" t="s">
        <v>132</v>
      </c>
      <c r="E1986" t="s">
        <v>133</v>
      </c>
      <c r="F1986">
        <v>59050</v>
      </c>
      <c r="G1986">
        <v>29.52</v>
      </c>
    </row>
    <row r="1987" spans="1:7" x14ac:dyDescent="0.25">
      <c r="A1987" t="s">
        <v>1167</v>
      </c>
      <c r="B1987" t="s">
        <v>1182</v>
      </c>
      <c r="C1987" t="s">
        <v>1024</v>
      </c>
      <c r="D1987" t="s">
        <v>154</v>
      </c>
      <c r="E1987" t="s">
        <v>133</v>
      </c>
      <c r="F1987">
        <v>29100</v>
      </c>
      <c r="G1987">
        <v>14.55</v>
      </c>
    </row>
    <row r="1988" spans="1:7" x14ac:dyDescent="0.25">
      <c r="A1988" t="s">
        <v>1167</v>
      </c>
      <c r="B1988" t="s">
        <v>1182</v>
      </c>
      <c r="C1988" t="s">
        <v>1024</v>
      </c>
      <c r="D1988" t="s">
        <v>1013</v>
      </c>
      <c r="E1988" t="s">
        <v>186</v>
      </c>
      <c r="F1988">
        <v>14600</v>
      </c>
      <c r="G1988">
        <v>7.3</v>
      </c>
    </row>
    <row r="1989" spans="1:7" x14ac:dyDescent="0.25">
      <c r="A1989" t="s">
        <v>1167</v>
      </c>
      <c r="B1989" t="s">
        <v>1182</v>
      </c>
      <c r="C1989" t="s">
        <v>1024</v>
      </c>
      <c r="D1989" t="s">
        <v>400</v>
      </c>
      <c r="E1989" t="s">
        <v>144</v>
      </c>
      <c r="F1989">
        <v>55080</v>
      </c>
      <c r="G1989">
        <v>27.54</v>
      </c>
    </row>
    <row r="1990" spans="1:7" x14ac:dyDescent="0.25">
      <c r="A1990" t="s">
        <v>1167</v>
      </c>
      <c r="B1990" t="s">
        <v>1182</v>
      </c>
      <c r="C1990" t="s">
        <v>1024</v>
      </c>
      <c r="D1990" t="s">
        <v>1014</v>
      </c>
      <c r="E1990" t="s">
        <v>1015</v>
      </c>
      <c r="F1990">
        <v>14950</v>
      </c>
      <c r="G1990">
        <v>7.47</v>
      </c>
    </row>
    <row r="1991" spans="1:7" x14ac:dyDescent="0.25">
      <c r="A1991" t="s">
        <v>1167</v>
      </c>
      <c r="B1991" t="s">
        <v>1182</v>
      </c>
      <c r="C1991" t="s">
        <v>1024</v>
      </c>
      <c r="D1991" t="s">
        <v>173</v>
      </c>
      <c r="E1991" t="s">
        <v>135</v>
      </c>
      <c r="F1991">
        <v>15150</v>
      </c>
      <c r="G1991">
        <v>7.58</v>
      </c>
    </row>
    <row r="1992" spans="1:7" x14ac:dyDescent="0.25">
      <c r="A1992" t="s">
        <v>1167</v>
      </c>
      <c r="B1992" t="s">
        <v>1182</v>
      </c>
      <c r="C1992" t="s">
        <v>1024</v>
      </c>
      <c r="D1992" t="s">
        <v>1169</v>
      </c>
      <c r="E1992" t="s">
        <v>135</v>
      </c>
      <c r="F1992">
        <v>65000</v>
      </c>
      <c r="G1992">
        <v>32.5</v>
      </c>
    </row>
    <row r="1993" spans="1:7" x14ac:dyDescent="0.25">
      <c r="A1993" t="s">
        <v>1167</v>
      </c>
      <c r="B1993" t="s">
        <v>1182</v>
      </c>
      <c r="C1993" t="s">
        <v>1024</v>
      </c>
      <c r="D1993" t="s">
        <v>526</v>
      </c>
      <c r="E1993" t="s">
        <v>527</v>
      </c>
      <c r="F1993">
        <v>9850</v>
      </c>
      <c r="G1993">
        <v>4.92</v>
      </c>
    </row>
    <row r="1994" spans="1:7" x14ac:dyDescent="0.25">
      <c r="A1994" t="s">
        <v>1167</v>
      </c>
      <c r="B1994" t="s">
        <v>1182</v>
      </c>
      <c r="C1994" t="s">
        <v>1024</v>
      </c>
      <c r="D1994" t="s">
        <v>145</v>
      </c>
      <c r="E1994" t="s">
        <v>146</v>
      </c>
      <c r="F1994">
        <v>2700</v>
      </c>
      <c r="G1994">
        <v>1.35</v>
      </c>
    </row>
    <row r="1995" spans="1:7" x14ac:dyDescent="0.25">
      <c r="A1995" t="s">
        <v>1167</v>
      </c>
      <c r="B1995" t="s">
        <v>1182</v>
      </c>
      <c r="C1995" t="s">
        <v>1024</v>
      </c>
      <c r="D1995" t="s">
        <v>147</v>
      </c>
      <c r="E1995" t="s">
        <v>148</v>
      </c>
      <c r="F1995">
        <v>5250</v>
      </c>
      <c r="G1995">
        <v>2.62</v>
      </c>
    </row>
    <row r="1996" spans="1:7" x14ac:dyDescent="0.25">
      <c r="A1996" t="s">
        <v>1167</v>
      </c>
      <c r="B1996" t="s">
        <v>1182</v>
      </c>
      <c r="C1996" t="s">
        <v>1024</v>
      </c>
      <c r="D1996" t="s">
        <v>149</v>
      </c>
      <c r="E1996" t="s">
        <v>150</v>
      </c>
      <c r="F1996">
        <v>15800</v>
      </c>
      <c r="G1996">
        <v>7.9</v>
      </c>
    </row>
    <row r="1997" spans="1:7" x14ac:dyDescent="0.25">
      <c r="A1997" t="s">
        <v>1167</v>
      </c>
      <c r="B1997" t="s">
        <v>1183</v>
      </c>
      <c r="C1997" t="s">
        <v>153</v>
      </c>
      <c r="D1997" t="s">
        <v>154</v>
      </c>
      <c r="E1997" t="s">
        <v>133</v>
      </c>
      <c r="F1997">
        <v>89600</v>
      </c>
      <c r="G1997">
        <v>44.8</v>
      </c>
    </row>
    <row r="1998" spans="1:7" x14ac:dyDescent="0.25">
      <c r="A1998" t="s">
        <v>1167</v>
      </c>
      <c r="B1998" t="s">
        <v>1183</v>
      </c>
      <c r="C1998" t="s">
        <v>153</v>
      </c>
      <c r="D1998" t="s">
        <v>155</v>
      </c>
      <c r="E1998" t="s">
        <v>156</v>
      </c>
      <c r="F1998">
        <v>62100</v>
      </c>
      <c r="G1998">
        <v>31.05</v>
      </c>
    </row>
    <row r="1999" spans="1:7" x14ac:dyDescent="0.25">
      <c r="A1999" t="s">
        <v>1167</v>
      </c>
      <c r="B1999" t="s">
        <v>1183</v>
      </c>
      <c r="C1999" t="s">
        <v>153</v>
      </c>
      <c r="D1999" t="s">
        <v>164</v>
      </c>
      <c r="E1999" t="s">
        <v>156</v>
      </c>
      <c r="F1999">
        <v>9600</v>
      </c>
      <c r="G1999">
        <v>4.8</v>
      </c>
    </row>
    <row r="2000" spans="1:7" x14ac:dyDescent="0.25">
      <c r="A2000" t="s">
        <v>1167</v>
      </c>
      <c r="B2000" t="s">
        <v>1183</v>
      </c>
      <c r="C2000" t="s">
        <v>153</v>
      </c>
      <c r="D2000" t="s">
        <v>165</v>
      </c>
      <c r="E2000" t="s">
        <v>166</v>
      </c>
      <c r="F2000">
        <v>10550</v>
      </c>
      <c r="G2000">
        <v>5.28</v>
      </c>
    </row>
    <row r="2001" spans="1:7" x14ac:dyDescent="0.25">
      <c r="A2001" t="s">
        <v>1167</v>
      </c>
      <c r="B2001" t="s">
        <v>1183</v>
      </c>
      <c r="C2001" t="s">
        <v>153</v>
      </c>
      <c r="D2001" t="s">
        <v>159</v>
      </c>
      <c r="E2001" t="s">
        <v>160</v>
      </c>
      <c r="F2001">
        <v>4550</v>
      </c>
      <c r="G2001">
        <v>2.27</v>
      </c>
    </row>
    <row r="2002" spans="1:7" x14ac:dyDescent="0.25">
      <c r="A2002" t="s">
        <v>1167</v>
      </c>
      <c r="B2002" t="s">
        <v>1183</v>
      </c>
      <c r="C2002" t="s">
        <v>153</v>
      </c>
      <c r="D2002" t="s">
        <v>161</v>
      </c>
      <c r="E2002" t="s">
        <v>144</v>
      </c>
      <c r="F2002">
        <v>59470</v>
      </c>
      <c r="G2002">
        <v>29.73</v>
      </c>
    </row>
    <row r="2003" spans="1:7" x14ac:dyDescent="0.25">
      <c r="A2003" t="s">
        <v>1167</v>
      </c>
      <c r="B2003" t="s">
        <v>1183</v>
      </c>
      <c r="C2003" t="s">
        <v>153</v>
      </c>
      <c r="D2003" t="s">
        <v>173</v>
      </c>
      <c r="E2003" t="s">
        <v>135</v>
      </c>
      <c r="F2003">
        <v>13100</v>
      </c>
      <c r="G2003">
        <v>6.55</v>
      </c>
    </row>
    <row r="2004" spans="1:7" x14ac:dyDescent="0.25">
      <c r="A2004" t="s">
        <v>1167</v>
      </c>
      <c r="B2004" t="s">
        <v>1183</v>
      </c>
      <c r="C2004" t="s">
        <v>153</v>
      </c>
      <c r="D2004" t="s">
        <v>1169</v>
      </c>
      <c r="E2004" t="s">
        <v>135</v>
      </c>
      <c r="F2004">
        <v>12150</v>
      </c>
      <c r="G2004">
        <v>6.08</v>
      </c>
    </row>
    <row r="2005" spans="1:7" x14ac:dyDescent="0.25">
      <c r="A2005" t="s">
        <v>1167</v>
      </c>
      <c r="B2005" t="s">
        <v>1183</v>
      </c>
      <c r="C2005" t="s">
        <v>153</v>
      </c>
      <c r="D2005" t="s">
        <v>145</v>
      </c>
      <c r="E2005" t="s">
        <v>146</v>
      </c>
      <c r="F2005">
        <v>1560</v>
      </c>
      <c r="G2005">
        <v>0.78</v>
      </c>
    </row>
    <row r="2006" spans="1:7" x14ac:dyDescent="0.25">
      <c r="A2006" t="s">
        <v>1167</v>
      </c>
      <c r="B2006" t="s">
        <v>1183</v>
      </c>
      <c r="C2006" t="s">
        <v>153</v>
      </c>
      <c r="D2006" t="s">
        <v>147</v>
      </c>
      <c r="E2006" t="s">
        <v>148</v>
      </c>
      <c r="F2006">
        <v>6810</v>
      </c>
      <c r="G2006">
        <v>3.4</v>
      </c>
    </row>
    <row r="2007" spans="1:7" x14ac:dyDescent="0.25">
      <c r="A2007" t="s">
        <v>1167</v>
      </c>
      <c r="B2007" t="s">
        <v>1183</v>
      </c>
      <c r="C2007" t="s">
        <v>153</v>
      </c>
      <c r="D2007" t="s">
        <v>149</v>
      </c>
      <c r="E2007" t="s">
        <v>150</v>
      </c>
      <c r="F2007">
        <v>12700</v>
      </c>
      <c r="G2007">
        <v>6.35</v>
      </c>
    </row>
    <row r="2008" spans="1:7" x14ac:dyDescent="0.25">
      <c r="A2008" t="s">
        <v>1167</v>
      </c>
      <c r="B2008" t="s">
        <v>1184</v>
      </c>
      <c r="C2008" t="s">
        <v>153</v>
      </c>
      <c r="D2008" t="s">
        <v>132</v>
      </c>
      <c r="E2008" t="s">
        <v>133</v>
      </c>
      <c r="F2008">
        <v>29100</v>
      </c>
      <c r="G2008">
        <v>14.55</v>
      </c>
    </row>
    <row r="2009" spans="1:7" x14ac:dyDescent="0.25">
      <c r="A2009" t="s">
        <v>1167</v>
      </c>
      <c r="B2009" t="s">
        <v>1184</v>
      </c>
      <c r="C2009" t="s">
        <v>153</v>
      </c>
      <c r="D2009" t="s">
        <v>154</v>
      </c>
      <c r="E2009" t="s">
        <v>133</v>
      </c>
      <c r="F2009">
        <v>60300</v>
      </c>
      <c r="G2009">
        <v>30.15</v>
      </c>
    </row>
    <row r="2010" spans="1:7" x14ac:dyDescent="0.25">
      <c r="A2010" t="s">
        <v>1167</v>
      </c>
      <c r="B2010" t="s">
        <v>1184</v>
      </c>
      <c r="C2010" t="s">
        <v>153</v>
      </c>
      <c r="D2010" t="s">
        <v>155</v>
      </c>
      <c r="E2010" t="s">
        <v>156</v>
      </c>
      <c r="F2010">
        <v>71450</v>
      </c>
      <c r="G2010">
        <v>35.729999999999997</v>
      </c>
    </row>
    <row r="2011" spans="1:7" x14ac:dyDescent="0.25">
      <c r="A2011" t="s">
        <v>1167</v>
      </c>
      <c r="B2011" t="s">
        <v>1184</v>
      </c>
      <c r="C2011" t="s">
        <v>153</v>
      </c>
      <c r="D2011" t="s">
        <v>165</v>
      </c>
      <c r="E2011" t="s">
        <v>166</v>
      </c>
      <c r="F2011">
        <v>10000</v>
      </c>
      <c r="G2011">
        <v>5</v>
      </c>
    </row>
    <row r="2012" spans="1:7" x14ac:dyDescent="0.25">
      <c r="A2012" t="s">
        <v>1167</v>
      </c>
      <c r="B2012" t="s">
        <v>1184</v>
      </c>
      <c r="C2012" t="s">
        <v>153</v>
      </c>
      <c r="D2012" t="s">
        <v>159</v>
      </c>
      <c r="E2012" t="s">
        <v>160</v>
      </c>
      <c r="F2012">
        <v>5450</v>
      </c>
      <c r="G2012">
        <v>2.73</v>
      </c>
    </row>
    <row r="2013" spans="1:7" x14ac:dyDescent="0.25">
      <c r="A2013" t="s">
        <v>1167</v>
      </c>
      <c r="B2013" t="s">
        <v>1184</v>
      </c>
      <c r="C2013" t="s">
        <v>153</v>
      </c>
      <c r="D2013" t="s">
        <v>161</v>
      </c>
      <c r="E2013" t="s">
        <v>144</v>
      </c>
      <c r="F2013">
        <v>59430</v>
      </c>
      <c r="G2013">
        <v>29.71</v>
      </c>
    </row>
    <row r="2014" spans="1:7" x14ac:dyDescent="0.25">
      <c r="A2014" t="s">
        <v>1167</v>
      </c>
      <c r="B2014" t="s">
        <v>1184</v>
      </c>
      <c r="C2014" t="s">
        <v>153</v>
      </c>
      <c r="D2014" t="s">
        <v>173</v>
      </c>
      <c r="E2014" t="s">
        <v>135</v>
      </c>
      <c r="F2014">
        <v>22100</v>
      </c>
      <c r="G2014">
        <v>11.05</v>
      </c>
    </row>
    <row r="2015" spans="1:7" x14ac:dyDescent="0.25">
      <c r="A2015" t="s">
        <v>1167</v>
      </c>
      <c r="B2015" t="s">
        <v>1184</v>
      </c>
      <c r="C2015" t="s">
        <v>153</v>
      </c>
      <c r="D2015" t="s">
        <v>1169</v>
      </c>
      <c r="E2015" t="s">
        <v>135</v>
      </c>
      <c r="F2015">
        <v>2850</v>
      </c>
      <c r="G2015">
        <v>1.43</v>
      </c>
    </row>
    <row r="2016" spans="1:7" x14ac:dyDescent="0.25">
      <c r="A2016" t="s">
        <v>1167</v>
      </c>
      <c r="B2016" t="s">
        <v>1184</v>
      </c>
      <c r="C2016" t="s">
        <v>153</v>
      </c>
      <c r="D2016" t="s">
        <v>145</v>
      </c>
      <c r="E2016" t="s">
        <v>146</v>
      </c>
      <c r="F2016">
        <v>1740</v>
      </c>
      <c r="G2016">
        <v>0.87</v>
      </c>
    </row>
    <row r="2017" spans="1:7" x14ac:dyDescent="0.25">
      <c r="A2017" t="s">
        <v>1167</v>
      </c>
      <c r="B2017" t="s">
        <v>1184</v>
      </c>
      <c r="C2017" t="s">
        <v>153</v>
      </c>
      <c r="D2017" t="s">
        <v>147</v>
      </c>
      <c r="E2017" t="s">
        <v>148</v>
      </c>
      <c r="F2017">
        <v>6840</v>
      </c>
      <c r="G2017">
        <v>3.42</v>
      </c>
    </row>
    <row r="2018" spans="1:7" x14ac:dyDescent="0.25">
      <c r="A2018" t="s">
        <v>1167</v>
      </c>
      <c r="B2018" t="s">
        <v>1184</v>
      </c>
      <c r="C2018" t="s">
        <v>153</v>
      </c>
      <c r="D2018" t="s">
        <v>149</v>
      </c>
      <c r="E2018" t="s">
        <v>150</v>
      </c>
      <c r="F2018">
        <v>12540</v>
      </c>
      <c r="G2018">
        <v>6.27</v>
      </c>
    </row>
    <row r="2019" spans="1:7" x14ac:dyDescent="0.25">
      <c r="A2019" t="s">
        <v>1167</v>
      </c>
      <c r="B2019" t="s">
        <v>1185</v>
      </c>
      <c r="C2019" t="s">
        <v>153</v>
      </c>
      <c r="D2019" t="s">
        <v>132</v>
      </c>
      <c r="E2019" t="s">
        <v>133</v>
      </c>
      <c r="F2019">
        <v>29450</v>
      </c>
      <c r="G2019">
        <v>14.72</v>
      </c>
    </row>
    <row r="2020" spans="1:7" x14ac:dyDescent="0.25">
      <c r="A2020" t="s">
        <v>1167</v>
      </c>
      <c r="B2020" t="s">
        <v>1185</v>
      </c>
      <c r="C2020" t="s">
        <v>153</v>
      </c>
      <c r="D2020" t="s">
        <v>154</v>
      </c>
      <c r="E2020" t="s">
        <v>133</v>
      </c>
      <c r="F2020">
        <v>60050</v>
      </c>
      <c r="G2020">
        <v>30.02</v>
      </c>
    </row>
    <row r="2021" spans="1:7" x14ac:dyDescent="0.25">
      <c r="A2021" t="s">
        <v>1167</v>
      </c>
      <c r="B2021" t="s">
        <v>1185</v>
      </c>
      <c r="C2021" t="s">
        <v>153</v>
      </c>
      <c r="D2021" t="s">
        <v>155</v>
      </c>
      <c r="E2021" t="s">
        <v>156</v>
      </c>
      <c r="F2021">
        <v>31950</v>
      </c>
      <c r="G2021">
        <v>15.97</v>
      </c>
    </row>
    <row r="2022" spans="1:7" x14ac:dyDescent="0.25">
      <c r="A2022" t="s">
        <v>1167</v>
      </c>
      <c r="B2022" t="s">
        <v>1185</v>
      </c>
      <c r="C2022" t="s">
        <v>153</v>
      </c>
      <c r="D2022" t="s">
        <v>164</v>
      </c>
      <c r="E2022" t="s">
        <v>156</v>
      </c>
      <c r="F2022">
        <v>40000</v>
      </c>
      <c r="G2022">
        <v>20</v>
      </c>
    </row>
    <row r="2023" spans="1:7" x14ac:dyDescent="0.25">
      <c r="A2023" t="s">
        <v>1167</v>
      </c>
      <c r="B2023" t="s">
        <v>1185</v>
      </c>
      <c r="C2023" t="s">
        <v>153</v>
      </c>
      <c r="D2023" t="s">
        <v>165</v>
      </c>
      <c r="E2023" t="s">
        <v>166</v>
      </c>
      <c r="F2023">
        <v>10100</v>
      </c>
      <c r="G2023">
        <v>5.05</v>
      </c>
    </row>
    <row r="2024" spans="1:7" x14ac:dyDescent="0.25">
      <c r="A2024" t="s">
        <v>1167</v>
      </c>
      <c r="B2024" t="s">
        <v>1185</v>
      </c>
      <c r="C2024" t="s">
        <v>153</v>
      </c>
      <c r="D2024" t="s">
        <v>159</v>
      </c>
      <c r="E2024" t="s">
        <v>160</v>
      </c>
      <c r="F2024">
        <v>4950</v>
      </c>
      <c r="G2024">
        <v>2.48</v>
      </c>
    </row>
    <row r="2025" spans="1:7" x14ac:dyDescent="0.25">
      <c r="A2025" t="s">
        <v>1167</v>
      </c>
      <c r="B2025" t="s">
        <v>1185</v>
      </c>
      <c r="C2025" t="s">
        <v>153</v>
      </c>
      <c r="D2025" t="s">
        <v>161</v>
      </c>
      <c r="E2025" t="s">
        <v>144</v>
      </c>
      <c r="F2025">
        <v>59390</v>
      </c>
      <c r="G2025">
        <v>29.7</v>
      </c>
    </row>
    <row r="2026" spans="1:7" x14ac:dyDescent="0.25">
      <c r="A2026" t="s">
        <v>1167</v>
      </c>
      <c r="B2026" t="s">
        <v>1185</v>
      </c>
      <c r="C2026" t="s">
        <v>153</v>
      </c>
      <c r="D2026" t="s">
        <v>173</v>
      </c>
      <c r="E2026" t="s">
        <v>135</v>
      </c>
      <c r="F2026">
        <v>15000</v>
      </c>
      <c r="G2026">
        <v>7.5</v>
      </c>
    </row>
    <row r="2027" spans="1:7" x14ac:dyDescent="0.25">
      <c r="A2027" t="s">
        <v>1167</v>
      </c>
      <c r="B2027" t="s">
        <v>1185</v>
      </c>
      <c r="C2027" t="s">
        <v>153</v>
      </c>
      <c r="D2027" t="s">
        <v>1169</v>
      </c>
      <c r="E2027" t="s">
        <v>135</v>
      </c>
      <c r="F2027">
        <v>10000</v>
      </c>
      <c r="G2027">
        <v>5</v>
      </c>
    </row>
    <row r="2028" spans="1:7" x14ac:dyDescent="0.25">
      <c r="A2028" t="s">
        <v>1167</v>
      </c>
      <c r="B2028" t="s">
        <v>1185</v>
      </c>
      <c r="C2028" t="s">
        <v>153</v>
      </c>
      <c r="D2028" t="s">
        <v>145</v>
      </c>
      <c r="E2028" t="s">
        <v>146</v>
      </c>
      <c r="F2028">
        <v>2060</v>
      </c>
      <c r="G2028">
        <v>1.03</v>
      </c>
    </row>
    <row r="2029" spans="1:7" x14ac:dyDescent="0.25">
      <c r="A2029" t="s">
        <v>1167</v>
      </c>
      <c r="B2029" t="s">
        <v>1185</v>
      </c>
      <c r="C2029" t="s">
        <v>153</v>
      </c>
      <c r="D2029" t="s">
        <v>147</v>
      </c>
      <c r="E2029" t="s">
        <v>148</v>
      </c>
      <c r="F2029">
        <v>6790</v>
      </c>
      <c r="G2029">
        <v>3.4</v>
      </c>
    </row>
    <row r="2030" spans="1:7" x14ac:dyDescent="0.25">
      <c r="A2030" t="s">
        <v>1167</v>
      </c>
      <c r="B2030" t="s">
        <v>1185</v>
      </c>
      <c r="C2030" t="s">
        <v>153</v>
      </c>
      <c r="D2030" t="s">
        <v>149</v>
      </c>
      <c r="E2030" t="s">
        <v>150</v>
      </c>
      <c r="F2030">
        <v>14140</v>
      </c>
      <c r="G2030">
        <v>7.07</v>
      </c>
    </row>
    <row r="2031" spans="1:7" x14ac:dyDescent="0.25">
      <c r="A2031" t="s">
        <v>1167</v>
      </c>
      <c r="B2031" t="s">
        <v>1186</v>
      </c>
      <c r="C2031" t="s">
        <v>153</v>
      </c>
      <c r="D2031" t="s">
        <v>132</v>
      </c>
      <c r="E2031" t="s">
        <v>133</v>
      </c>
      <c r="F2031">
        <v>29050</v>
      </c>
      <c r="G2031">
        <v>14.53</v>
      </c>
    </row>
    <row r="2032" spans="1:7" x14ac:dyDescent="0.25">
      <c r="A2032" t="s">
        <v>1167</v>
      </c>
      <c r="B2032" t="s">
        <v>1186</v>
      </c>
      <c r="C2032" t="s">
        <v>153</v>
      </c>
      <c r="D2032" t="s">
        <v>154</v>
      </c>
      <c r="E2032" t="s">
        <v>133</v>
      </c>
      <c r="F2032">
        <v>60400</v>
      </c>
      <c r="G2032">
        <v>30.2</v>
      </c>
    </row>
    <row r="2033" spans="1:7" x14ac:dyDescent="0.25">
      <c r="A2033" t="s">
        <v>1167</v>
      </c>
      <c r="B2033" t="s">
        <v>1186</v>
      </c>
      <c r="C2033" t="s">
        <v>153</v>
      </c>
      <c r="D2033" t="s">
        <v>155</v>
      </c>
      <c r="E2033" t="s">
        <v>156</v>
      </c>
      <c r="F2033">
        <v>46450</v>
      </c>
      <c r="G2033">
        <v>23.23</v>
      </c>
    </row>
    <row r="2034" spans="1:7" x14ac:dyDescent="0.25">
      <c r="A2034" t="s">
        <v>1167</v>
      </c>
      <c r="B2034" t="s">
        <v>1186</v>
      </c>
      <c r="C2034" t="s">
        <v>153</v>
      </c>
      <c r="D2034" t="s">
        <v>164</v>
      </c>
      <c r="E2034" t="s">
        <v>156</v>
      </c>
      <c r="F2034">
        <v>25150</v>
      </c>
      <c r="G2034">
        <v>12.57</v>
      </c>
    </row>
    <row r="2035" spans="1:7" x14ac:dyDescent="0.25">
      <c r="A2035" t="s">
        <v>1167</v>
      </c>
      <c r="B2035" t="s">
        <v>1186</v>
      </c>
      <c r="C2035" t="s">
        <v>153</v>
      </c>
      <c r="D2035" t="s">
        <v>165</v>
      </c>
      <c r="E2035" t="s">
        <v>166</v>
      </c>
      <c r="F2035">
        <v>10000</v>
      </c>
      <c r="G2035">
        <v>5</v>
      </c>
    </row>
    <row r="2036" spans="1:7" x14ac:dyDescent="0.25">
      <c r="A2036" t="s">
        <v>1167</v>
      </c>
      <c r="B2036" t="s">
        <v>1186</v>
      </c>
      <c r="C2036" t="s">
        <v>153</v>
      </c>
      <c r="D2036" t="s">
        <v>159</v>
      </c>
      <c r="E2036" t="s">
        <v>160</v>
      </c>
      <c r="F2036">
        <v>5100</v>
      </c>
      <c r="G2036">
        <v>2.5499999999999998</v>
      </c>
    </row>
    <row r="2037" spans="1:7" x14ac:dyDescent="0.25">
      <c r="A2037" t="s">
        <v>1167</v>
      </c>
      <c r="B2037" t="s">
        <v>1186</v>
      </c>
      <c r="C2037" t="s">
        <v>153</v>
      </c>
      <c r="D2037" t="s">
        <v>161</v>
      </c>
      <c r="E2037" t="s">
        <v>144</v>
      </c>
      <c r="F2037">
        <v>59440</v>
      </c>
      <c r="G2037">
        <v>29.72</v>
      </c>
    </row>
    <row r="2038" spans="1:7" x14ac:dyDescent="0.25">
      <c r="A2038" t="s">
        <v>1167</v>
      </c>
      <c r="B2038" t="s">
        <v>1186</v>
      </c>
      <c r="C2038" t="s">
        <v>153</v>
      </c>
      <c r="D2038" t="s">
        <v>173</v>
      </c>
      <c r="E2038" t="s">
        <v>135</v>
      </c>
      <c r="F2038">
        <v>14900</v>
      </c>
      <c r="G2038">
        <v>7.45</v>
      </c>
    </row>
    <row r="2039" spans="1:7" x14ac:dyDescent="0.25">
      <c r="A2039" t="s">
        <v>1167</v>
      </c>
      <c r="B2039" t="s">
        <v>1186</v>
      </c>
      <c r="C2039" t="s">
        <v>153</v>
      </c>
      <c r="D2039" t="s">
        <v>1169</v>
      </c>
      <c r="E2039" t="s">
        <v>135</v>
      </c>
      <c r="F2039">
        <v>10250</v>
      </c>
      <c r="G2039">
        <v>5.12</v>
      </c>
    </row>
    <row r="2040" spans="1:7" x14ac:dyDescent="0.25">
      <c r="A2040" t="s">
        <v>1167</v>
      </c>
      <c r="B2040" t="s">
        <v>1186</v>
      </c>
      <c r="C2040" t="s">
        <v>153</v>
      </c>
      <c r="D2040" t="s">
        <v>145</v>
      </c>
      <c r="E2040" t="s">
        <v>146</v>
      </c>
      <c r="F2040">
        <v>2210</v>
      </c>
      <c r="G2040">
        <v>1.1000000000000001</v>
      </c>
    </row>
    <row r="2041" spans="1:7" x14ac:dyDescent="0.25">
      <c r="A2041" t="s">
        <v>1167</v>
      </c>
      <c r="B2041" t="s">
        <v>1186</v>
      </c>
      <c r="C2041" t="s">
        <v>153</v>
      </c>
      <c r="D2041" t="s">
        <v>147</v>
      </c>
      <c r="E2041" t="s">
        <v>148</v>
      </c>
      <c r="F2041">
        <v>6910</v>
      </c>
      <c r="G2041">
        <v>3.46</v>
      </c>
    </row>
    <row r="2042" spans="1:7" x14ac:dyDescent="0.25">
      <c r="A2042" t="s">
        <v>1167</v>
      </c>
      <c r="B2042" t="s">
        <v>1186</v>
      </c>
      <c r="C2042" t="s">
        <v>153</v>
      </c>
      <c r="D2042" t="s">
        <v>149</v>
      </c>
      <c r="E2042" t="s">
        <v>150</v>
      </c>
      <c r="F2042">
        <v>14200</v>
      </c>
      <c r="G2042">
        <v>7.1</v>
      </c>
    </row>
    <row r="2043" spans="1:7" x14ac:dyDescent="0.25">
      <c r="A2043" t="s">
        <v>1167</v>
      </c>
      <c r="B2043" t="s">
        <v>1187</v>
      </c>
      <c r="C2043" t="s">
        <v>153</v>
      </c>
      <c r="D2043" t="s">
        <v>132</v>
      </c>
      <c r="E2043" t="s">
        <v>133</v>
      </c>
      <c r="F2043">
        <v>26000</v>
      </c>
      <c r="G2043">
        <v>13</v>
      </c>
    </row>
    <row r="2044" spans="1:7" x14ac:dyDescent="0.25">
      <c r="A2044" t="s">
        <v>1167</v>
      </c>
      <c r="B2044" t="s">
        <v>1187</v>
      </c>
      <c r="C2044" t="s">
        <v>153</v>
      </c>
      <c r="D2044" t="s">
        <v>154</v>
      </c>
      <c r="E2044" t="s">
        <v>133</v>
      </c>
      <c r="F2044">
        <v>57800</v>
      </c>
      <c r="G2044">
        <v>28.9</v>
      </c>
    </row>
    <row r="2045" spans="1:7" x14ac:dyDescent="0.25">
      <c r="A2045" t="s">
        <v>1167</v>
      </c>
      <c r="B2045" t="s">
        <v>1187</v>
      </c>
      <c r="C2045" t="s">
        <v>153</v>
      </c>
      <c r="D2045" t="s">
        <v>155</v>
      </c>
      <c r="E2045" t="s">
        <v>156</v>
      </c>
      <c r="F2045">
        <v>74150</v>
      </c>
      <c r="G2045">
        <v>37.08</v>
      </c>
    </row>
    <row r="2046" spans="1:7" x14ac:dyDescent="0.25">
      <c r="A2046" t="s">
        <v>1167</v>
      </c>
      <c r="B2046" t="s">
        <v>1187</v>
      </c>
      <c r="C2046" t="s">
        <v>153</v>
      </c>
      <c r="D2046" t="s">
        <v>164</v>
      </c>
      <c r="E2046" t="s">
        <v>156</v>
      </c>
      <c r="F2046">
        <v>28450</v>
      </c>
      <c r="G2046">
        <v>14.22</v>
      </c>
    </row>
    <row r="2047" spans="1:7" x14ac:dyDescent="0.25">
      <c r="A2047" t="s">
        <v>1167</v>
      </c>
      <c r="B2047" t="s">
        <v>1187</v>
      </c>
      <c r="C2047" t="s">
        <v>153</v>
      </c>
      <c r="D2047" t="s">
        <v>165</v>
      </c>
      <c r="E2047" t="s">
        <v>166</v>
      </c>
      <c r="F2047">
        <v>10150</v>
      </c>
      <c r="G2047">
        <v>5.08</v>
      </c>
    </row>
    <row r="2048" spans="1:7" x14ac:dyDescent="0.25">
      <c r="A2048" t="s">
        <v>1167</v>
      </c>
      <c r="B2048" t="s">
        <v>1187</v>
      </c>
      <c r="C2048" t="s">
        <v>153</v>
      </c>
      <c r="D2048" t="s">
        <v>159</v>
      </c>
      <c r="E2048" t="s">
        <v>160</v>
      </c>
      <c r="F2048">
        <v>5100</v>
      </c>
      <c r="G2048">
        <v>2.5499999999999998</v>
      </c>
    </row>
    <row r="2049" spans="1:7" x14ac:dyDescent="0.25">
      <c r="A2049" t="s">
        <v>1167</v>
      </c>
      <c r="B2049" t="s">
        <v>1187</v>
      </c>
      <c r="C2049" t="s">
        <v>153</v>
      </c>
      <c r="D2049" t="s">
        <v>161</v>
      </c>
      <c r="E2049" t="s">
        <v>144</v>
      </c>
      <c r="F2049">
        <v>59490</v>
      </c>
      <c r="G2049">
        <v>29.75</v>
      </c>
    </row>
    <row r="2050" spans="1:7" x14ac:dyDescent="0.25">
      <c r="A2050" t="s">
        <v>1167</v>
      </c>
      <c r="B2050" t="s">
        <v>1187</v>
      </c>
      <c r="C2050" t="s">
        <v>153</v>
      </c>
      <c r="D2050" t="s">
        <v>145</v>
      </c>
      <c r="E2050" t="s">
        <v>146</v>
      </c>
      <c r="F2050">
        <v>1580</v>
      </c>
      <c r="G2050">
        <v>0.79</v>
      </c>
    </row>
    <row r="2051" spans="1:7" x14ac:dyDescent="0.25">
      <c r="A2051" t="s">
        <v>1167</v>
      </c>
      <c r="B2051" t="s">
        <v>1187</v>
      </c>
      <c r="C2051" t="s">
        <v>153</v>
      </c>
      <c r="D2051" t="s">
        <v>147</v>
      </c>
      <c r="E2051" t="s">
        <v>148</v>
      </c>
      <c r="F2051">
        <v>6830</v>
      </c>
      <c r="G2051">
        <v>3.42</v>
      </c>
    </row>
    <row r="2052" spans="1:7" x14ac:dyDescent="0.25">
      <c r="A2052" t="s">
        <v>1167</v>
      </c>
      <c r="B2052" t="s">
        <v>1187</v>
      </c>
      <c r="C2052" t="s">
        <v>153</v>
      </c>
      <c r="D2052" t="s">
        <v>149</v>
      </c>
      <c r="E2052" t="s">
        <v>150</v>
      </c>
      <c r="F2052">
        <v>12690</v>
      </c>
      <c r="G2052">
        <v>6.34</v>
      </c>
    </row>
    <row r="2053" spans="1:7" x14ac:dyDescent="0.25">
      <c r="A2053" t="s">
        <v>1167</v>
      </c>
      <c r="B2053" t="s">
        <v>1188</v>
      </c>
      <c r="C2053" t="s">
        <v>300</v>
      </c>
      <c r="D2053" t="s">
        <v>132</v>
      </c>
      <c r="E2053" t="s">
        <v>133</v>
      </c>
      <c r="F2053">
        <v>85750</v>
      </c>
      <c r="G2053">
        <v>42.88</v>
      </c>
    </row>
    <row r="2054" spans="1:7" x14ac:dyDescent="0.25">
      <c r="A2054" t="s">
        <v>1167</v>
      </c>
      <c r="B2054" t="s">
        <v>1188</v>
      </c>
      <c r="C2054" t="s">
        <v>300</v>
      </c>
      <c r="D2054" t="s">
        <v>1170</v>
      </c>
      <c r="E2054" t="s">
        <v>213</v>
      </c>
      <c r="F2054">
        <v>76850</v>
      </c>
      <c r="G2054">
        <v>38.42</v>
      </c>
    </row>
    <row r="2055" spans="1:7" x14ac:dyDescent="0.25">
      <c r="A2055" t="s">
        <v>1167</v>
      </c>
      <c r="B2055" t="s">
        <v>1188</v>
      </c>
      <c r="C2055" t="s">
        <v>300</v>
      </c>
      <c r="D2055" t="s">
        <v>181</v>
      </c>
      <c r="E2055" t="s">
        <v>182</v>
      </c>
      <c r="F2055">
        <v>4950</v>
      </c>
      <c r="G2055">
        <v>2.48</v>
      </c>
    </row>
    <row r="2056" spans="1:7" x14ac:dyDescent="0.25">
      <c r="A2056" t="s">
        <v>1167</v>
      </c>
      <c r="B2056" t="s">
        <v>1188</v>
      </c>
      <c r="C2056" t="s">
        <v>300</v>
      </c>
      <c r="D2056" t="s">
        <v>183</v>
      </c>
      <c r="E2056" t="s">
        <v>184</v>
      </c>
      <c r="F2056">
        <v>8250</v>
      </c>
      <c r="G2056">
        <v>4.12</v>
      </c>
    </row>
    <row r="2057" spans="1:7" x14ac:dyDescent="0.25">
      <c r="A2057" t="s">
        <v>1167</v>
      </c>
      <c r="B2057" t="s">
        <v>1188</v>
      </c>
      <c r="C2057" t="s">
        <v>300</v>
      </c>
      <c r="D2057" t="s">
        <v>193</v>
      </c>
      <c r="E2057" t="s">
        <v>192</v>
      </c>
      <c r="F2057">
        <v>7990</v>
      </c>
      <c r="G2057">
        <v>4</v>
      </c>
    </row>
    <row r="2058" spans="1:7" x14ac:dyDescent="0.25">
      <c r="A2058" t="s">
        <v>1167</v>
      </c>
      <c r="B2058" t="s">
        <v>1188</v>
      </c>
      <c r="C2058" t="s">
        <v>300</v>
      </c>
      <c r="D2058" t="s">
        <v>400</v>
      </c>
      <c r="E2058" t="s">
        <v>144</v>
      </c>
      <c r="F2058">
        <v>43560</v>
      </c>
      <c r="G2058">
        <v>21.78</v>
      </c>
    </row>
    <row r="2059" spans="1:7" x14ac:dyDescent="0.25">
      <c r="A2059" t="s">
        <v>1167</v>
      </c>
      <c r="B2059" t="s">
        <v>1188</v>
      </c>
      <c r="C2059" t="s">
        <v>300</v>
      </c>
      <c r="D2059" t="s">
        <v>145</v>
      </c>
      <c r="E2059" t="s">
        <v>146</v>
      </c>
      <c r="F2059">
        <v>2660</v>
      </c>
      <c r="G2059">
        <v>1.33</v>
      </c>
    </row>
    <row r="2060" spans="1:7" x14ac:dyDescent="0.25">
      <c r="A2060" t="s">
        <v>1167</v>
      </c>
      <c r="B2060" t="s">
        <v>1188</v>
      </c>
      <c r="C2060" t="s">
        <v>300</v>
      </c>
      <c r="D2060" t="s">
        <v>290</v>
      </c>
      <c r="E2060" t="s">
        <v>291</v>
      </c>
      <c r="F2060">
        <v>7100</v>
      </c>
      <c r="G2060">
        <v>3.55</v>
      </c>
    </row>
    <row r="2061" spans="1:7" x14ac:dyDescent="0.25">
      <c r="A2061" t="s">
        <v>1167</v>
      </c>
      <c r="B2061" t="s">
        <v>1188</v>
      </c>
      <c r="C2061" t="s">
        <v>300</v>
      </c>
      <c r="D2061" t="s">
        <v>292</v>
      </c>
      <c r="E2061" t="s">
        <v>293</v>
      </c>
      <c r="F2061">
        <v>25650</v>
      </c>
      <c r="G2061">
        <v>12.82</v>
      </c>
    </row>
    <row r="2062" spans="1:7" x14ac:dyDescent="0.25">
      <c r="A2062" t="s">
        <v>1167</v>
      </c>
      <c r="B2062" t="s">
        <v>1188</v>
      </c>
      <c r="C2062" t="s">
        <v>300</v>
      </c>
      <c r="D2062" t="s">
        <v>147</v>
      </c>
      <c r="E2062" t="s">
        <v>148</v>
      </c>
      <c r="F2062">
        <v>4020</v>
      </c>
      <c r="G2062">
        <v>2.0099999999999998</v>
      </c>
    </row>
    <row r="2063" spans="1:7" x14ac:dyDescent="0.25">
      <c r="A2063" t="s">
        <v>1167</v>
      </c>
      <c r="B2063" t="s">
        <v>1188</v>
      </c>
      <c r="C2063" t="s">
        <v>300</v>
      </c>
      <c r="D2063" t="s">
        <v>149</v>
      </c>
      <c r="E2063" t="s">
        <v>150</v>
      </c>
      <c r="F2063">
        <v>15620</v>
      </c>
      <c r="G2063">
        <v>7.81</v>
      </c>
    </row>
    <row r="2064" spans="1:7" x14ac:dyDescent="0.25">
      <c r="A2064" t="s">
        <v>1167</v>
      </c>
      <c r="B2064" t="s">
        <v>1189</v>
      </c>
      <c r="C2064" t="s">
        <v>211</v>
      </c>
      <c r="D2064" t="s">
        <v>132</v>
      </c>
      <c r="E2064" t="s">
        <v>133</v>
      </c>
      <c r="F2064">
        <v>56600</v>
      </c>
      <c r="G2064">
        <v>28.3</v>
      </c>
    </row>
    <row r="2065" spans="1:7" x14ac:dyDescent="0.25">
      <c r="A2065" t="s">
        <v>1167</v>
      </c>
      <c r="B2065" t="s">
        <v>1189</v>
      </c>
      <c r="C2065" t="s">
        <v>211</v>
      </c>
      <c r="D2065" t="s">
        <v>154</v>
      </c>
      <c r="E2065" t="s">
        <v>133</v>
      </c>
      <c r="F2065">
        <v>28150</v>
      </c>
      <c r="G2065">
        <v>14.07</v>
      </c>
    </row>
    <row r="2066" spans="1:7" x14ac:dyDescent="0.25">
      <c r="A2066" t="s">
        <v>1167</v>
      </c>
      <c r="B2066" t="s">
        <v>1189</v>
      </c>
      <c r="C2066" t="s">
        <v>211</v>
      </c>
      <c r="D2066" t="s">
        <v>1170</v>
      </c>
      <c r="E2066" t="s">
        <v>213</v>
      </c>
      <c r="F2066">
        <v>25200</v>
      </c>
      <c r="G2066">
        <v>12.6</v>
      </c>
    </row>
    <row r="2067" spans="1:7" x14ac:dyDescent="0.25">
      <c r="A2067" t="s">
        <v>1167</v>
      </c>
      <c r="B2067" t="s">
        <v>1189</v>
      </c>
      <c r="C2067" t="s">
        <v>211</v>
      </c>
      <c r="D2067" t="s">
        <v>214</v>
      </c>
      <c r="E2067" t="s">
        <v>215</v>
      </c>
      <c r="F2067">
        <v>19800</v>
      </c>
      <c r="G2067">
        <v>9.9</v>
      </c>
    </row>
    <row r="2068" spans="1:7" x14ac:dyDescent="0.25">
      <c r="A2068" t="s">
        <v>1167</v>
      </c>
      <c r="B2068" t="s">
        <v>1189</v>
      </c>
      <c r="C2068" t="s">
        <v>211</v>
      </c>
      <c r="D2068" t="s">
        <v>400</v>
      </c>
      <c r="E2068" t="s">
        <v>144</v>
      </c>
      <c r="F2068">
        <v>59040</v>
      </c>
      <c r="G2068">
        <v>29.52</v>
      </c>
    </row>
    <row r="2069" spans="1:7" x14ac:dyDescent="0.25">
      <c r="A2069" t="s">
        <v>1167</v>
      </c>
      <c r="B2069" t="s">
        <v>1189</v>
      </c>
      <c r="C2069" t="s">
        <v>211</v>
      </c>
      <c r="D2069" t="s">
        <v>145</v>
      </c>
      <c r="E2069" t="s">
        <v>146</v>
      </c>
      <c r="F2069">
        <v>1610</v>
      </c>
      <c r="G2069">
        <v>0.81</v>
      </c>
    </row>
    <row r="2070" spans="1:7" x14ac:dyDescent="0.25">
      <c r="A2070" t="s">
        <v>1167</v>
      </c>
      <c r="B2070" t="s">
        <v>1189</v>
      </c>
      <c r="C2070" t="s">
        <v>211</v>
      </c>
      <c r="D2070" t="s">
        <v>218</v>
      </c>
      <c r="E2070" t="s">
        <v>219</v>
      </c>
      <c r="F2070">
        <v>4300</v>
      </c>
      <c r="G2070">
        <v>2.15</v>
      </c>
    </row>
    <row r="2071" spans="1:7" x14ac:dyDescent="0.25">
      <c r="A2071" t="s">
        <v>1167</v>
      </c>
      <c r="B2071" t="s">
        <v>1189</v>
      </c>
      <c r="C2071" t="s">
        <v>211</v>
      </c>
      <c r="D2071" t="s">
        <v>220</v>
      </c>
      <c r="E2071" t="s">
        <v>221</v>
      </c>
      <c r="F2071">
        <v>51100</v>
      </c>
      <c r="G2071">
        <v>25.55</v>
      </c>
    </row>
    <row r="2072" spans="1:7" x14ac:dyDescent="0.25">
      <c r="A2072" t="s">
        <v>1167</v>
      </c>
      <c r="B2072" t="s">
        <v>1189</v>
      </c>
      <c r="C2072" t="s">
        <v>211</v>
      </c>
      <c r="D2072" t="s">
        <v>228</v>
      </c>
      <c r="E2072" t="s">
        <v>229</v>
      </c>
      <c r="F2072">
        <v>10150</v>
      </c>
      <c r="G2072">
        <v>5.08</v>
      </c>
    </row>
    <row r="2073" spans="1:7" x14ac:dyDescent="0.25">
      <c r="A2073" t="s">
        <v>1167</v>
      </c>
      <c r="B2073" t="s">
        <v>1189</v>
      </c>
      <c r="C2073" t="s">
        <v>211</v>
      </c>
      <c r="D2073" t="s">
        <v>147</v>
      </c>
      <c r="E2073" t="s">
        <v>148</v>
      </c>
      <c r="F2073">
        <v>5270</v>
      </c>
      <c r="G2073">
        <v>2.63</v>
      </c>
    </row>
    <row r="2074" spans="1:7" x14ac:dyDescent="0.25">
      <c r="A2074" t="s">
        <v>1167</v>
      </c>
      <c r="B2074" t="s">
        <v>1189</v>
      </c>
      <c r="C2074" t="s">
        <v>211</v>
      </c>
      <c r="D2074" t="s">
        <v>149</v>
      </c>
      <c r="E2074" t="s">
        <v>150</v>
      </c>
      <c r="F2074">
        <v>13700</v>
      </c>
      <c r="G2074">
        <v>6.85</v>
      </c>
    </row>
    <row r="2075" spans="1:7" x14ac:dyDescent="0.25">
      <c r="A2075" t="s">
        <v>1168</v>
      </c>
      <c r="B2075" t="s">
        <v>1190</v>
      </c>
      <c r="C2075" t="s">
        <v>211</v>
      </c>
      <c r="D2075" t="s">
        <v>132</v>
      </c>
      <c r="E2075" t="s">
        <v>133</v>
      </c>
      <c r="F2075">
        <v>55800</v>
      </c>
      <c r="G2075">
        <v>27.9</v>
      </c>
    </row>
    <row r="2076" spans="1:7" x14ac:dyDescent="0.25">
      <c r="A2076" t="s">
        <v>1168</v>
      </c>
      <c r="B2076" t="s">
        <v>1190</v>
      </c>
      <c r="C2076" t="s">
        <v>211</v>
      </c>
      <c r="D2076" t="s">
        <v>154</v>
      </c>
      <c r="E2076" t="s">
        <v>133</v>
      </c>
      <c r="F2076">
        <v>28300</v>
      </c>
      <c r="G2076">
        <v>14.15</v>
      </c>
    </row>
    <row r="2077" spans="1:7" x14ac:dyDescent="0.25">
      <c r="A2077" t="s">
        <v>1168</v>
      </c>
      <c r="B2077" t="s">
        <v>1190</v>
      </c>
      <c r="C2077" t="s">
        <v>211</v>
      </c>
      <c r="D2077" t="s">
        <v>1170</v>
      </c>
      <c r="E2077" t="s">
        <v>213</v>
      </c>
      <c r="F2077">
        <v>26050</v>
      </c>
      <c r="G2077">
        <v>13.03</v>
      </c>
    </row>
    <row r="2078" spans="1:7" x14ac:dyDescent="0.25">
      <c r="A2078" t="s">
        <v>1168</v>
      </c>
      <c r="B2078" t="s">
        <v>1190</v>
      </c>
      <c r="C2078" t="s">
        <v>211</v>
      </c>
      <c r="D2078" t="s">
        <v>214</v>
      </c>
      <c r="E2078" t="s">
        <v>215</v>
      </c>
      <c r="F2078">
        <v>20350</v>
      </c>
      <c r="G2078">
        <v>10.18</v>
      </c>
    </row>
    <row r="2079" spans="1:7" x14ac:dyDescent="0.25">
      <c r="A2079" t="s">
        <v>1168</v>
      </c>
      <c r="B2079" t="s">
        <v>1190</v>
      </c>
      <c r="C2079" t="s">
        <v>211</v>
      </c>
      <c r="D2079" t="s">
        <v>400</v>
      </c>
      <c r="E2079" t="s">
        <v>144</v>
      </c>
      <c r="F2079">
        <v>59070</v>
      </c>
      <c r="G2079">
        <v>29.54</v>
      </c>
    </row>
    <row r="2080" spans="1:7" x14ac:dyDescent="0.25">
      <c r="A2080" t="s">
        <v>1168</v>
      </c>
      <c r="B2080" t="s">
        <v>1190</v>
      </c>
      <c r="C2080" t="s">
        <v>211</v>
      </c>
      <c r="D2080" t="s">
        <v>145</v>
      </c>
      <c r="E2080" t="s">
        <v>146</v>
      </c>
      <c r="F2080">
        <v>1610</v>
      </c>
      <c r="G2080">
        <v>0.81</v>
      </c>
    </row>
    <row r="2081" spans="1:7" x14ac:dyDescent="0.25">
      <c r="A2081" t="s">
        <v>1168</v>
      </c>
      <c r="B2081" t="s">
        <v>1190</v>
      </c>
      <c r="C2081" t="s">
        <v>211</v>
      </c>
      <c r="D2081" t="s">
        <v>218</v>
      </c>
      <c r="E2081" t="s">
        <v>219</v>
      </c>
      <c r="F2081">
        <v>4700</v>
      </c>
      <c r="G2081">
        <v>2.35</v>
      </c>
    </row>
    <row r="2082" spans="1:7" x14ac:dyDescent="0.25">
      <c r="A2082" t="s">
        <v>1168</v>
      </c>
      <c r="B2082" t="s">
        <v>1190</v>
      </c>
      <c r="C2082" t="s">
        <v>211</v>
      </c>
      <c r="D2082" t="s">
        <v>220</v>
      </c>
      <c r="E2082" t="s">
        <v>221</v>
      </c>
      <c r="F2082">
        <v>50100</v>
      </c>
      <c r="G2082">
        <v>25.05</v>
      </c>
    </row>
    <row r="2083" spans="1:7" x14ac:dyDescent="0.25">
      <c r="A2083" t="s">
        <v>1168</v>
      </c>
      <c r="B2083" t="s">
        <v>1190</v>
      </c>
      <c r="C2083" t="s">
        <v>211</v>
      </c>
      <c r="D2083" t="s">
        <v>228</v>
      </c>
      <c r="E2083" t="s">
        <v>229</v>
      </c>
      <c r="F2083">
        <v>10200</v>
      </c>
      <c r="G2083">
        <v>5.0999999999999996</v>
      </c>
    </row>
    <row r="2084" spans="1:7" x14ac:dyDescent="0.25">
      <c r="A2084" t="s">
        <v>1168</v>
      </c>
      <c r="B2084" t="s">
        <v>1190</v>
      </c>
      <c r="C2084" t="s">
        <v>211</v>
      </c>
      <c r="D2084" t="s">
        <v>147</v>
      </c>
      <c r="E2084" t="s">
        <v>148</v>
      </c>
      <c r="F2084">
        <v>5270</v>
      </c>
      <c r="G2084">
        <v>2.63</v>
      </c>
    </row>
    <row r="2085" spans="1:7" x14ac:dyDescent="0.25">
      <c r="A2085" t="s">
        <v>1168</v>
      </c>
      <c r="B2085" t="s">
        <v>1190</v>
      </c>
      <c r="C2085" t="s">
        <v>211</v>
      </c>
      <c r="D2085" t="s">
        <v>149</v>
      </c>
      <c r="E2085" t="s">
        <v>150</v>
      </c>
      <c r="F2085">
        <v>13700</v>
      </c>
      <c r="G2085">
        <v>6.85</v>
      </c>
    </row>
    <row r="2086" spans="1:7" x14ac:dyDescent="0.25">
      <c r="A2086" t="s">
        <v>1168</v>
      </c>
      <c r="B2086" t="s">
        <v>1191</v>
      </c>
      <c r="C2086" t="s">
        <v>211</v>
      </c>
      <c r="D2086" t="s">
        <v>132</v>
      </c>
      <c r="E2086" t="s">
        <v>133</v>
      </c>
      <c r="F2086">
        <v>56150</v>
      </c>
      <c r="G2086">
        <v>28.07</v>
      </c>
    </row>
    <row r="2087" spans="1:7" x14ac:dyDescent="0.25">
      <c r="A2087" t="s">
        <v>1168</v>
      </c>
      <c r="B2087" t="s">
        <v>1191</v>
      </c>
      <c r="C2087" t="s">
        <v>211</v>
      </c>
      <c r="D2087" t="s">
        <v>154</v>
      </c>
      <c r="E2087" t="s">
        <v>133</v>
      </c>
      <c r="F2087">
        <v>28050</v>
      </c>
      <c r="G2087">
        <v>14.03</v>
      </c>
    </row>
    <row r="2088" spans="1:7" x14ac:dyDescent="0.25">
      <c r="A2088" t="s">
        <v>1168</v>
      </c>
      <c r="B2088" t="s">
        <v>1191</v>
      </c>
      <c r="C2088" t="s">
        <v>211</v>
      </c>
      <c r="D2088" t="s">
        <v>1170</v>
      </c>
      <c r="E2088" t="s">
        <v>213</v>
      </c>
      <c r="F2088">
        <v>25950</v>
      </c>
      <c r="G2088">
        <v>12.97</v>
      </c>
    </row>
    <row r="2089" spans="1:7" x14ac:dyDescent="0.25">
      <c r="A2089" t="s">
        <v>1168</v>
      </c>
      <c r="B2089" t="s">
        <v>1191</v>
      </c>
      <c r="C2089" t="s">
        <v>211</v>
      </c>
      <c r="D2089" t="s">
        <v>214</v>
      </c>
      <c r="E2089" t="s">
        <v>215</v>
      </c>
      <c r="F2089">
        <v>19900</v>
      </c>
      <c r="G2089">
        <v>9.9499999999999993</v>
      </c>
    </row>
    <row r="2090" spans="1:7" x14ac:dyDescent="0.25">
      <c r="A2090" t="s">
        <v>1168</v>
      </c>
      <c r="B2090" t="s">
        <v>1191</v>
      </c>
      <c r="C2090" t="s">
        <v>211</v>
      </c>
      <c r="D2090" t="s">
        <v>400</v>
      </c>
      <c r="E2090" t="s">
        <v>144</v>
      </c>
      <c r="F2090">
        <v>59100</v>
      </c>
      <c r="G2090">
        <v>29.55</v>
      </c>
    </row>
    <row r="2091" spans="1:7" x14ac:dyDescent="0.25">
      <c r="A2091" t="s">
        <v>1168</v>
      </c>
      <c r="B2091" t="s">
        <v>1191</v>
      </c>
      <c r="C2091" t="s">
        <v>211</v>
      </c>
      <c r="D2091" t="s">
        <v>145</v>
      </c>
      <c r="E2091" t="s">
        <v>146</v>
      </c>
      <c r="F2091">
        <v>1060</v>
      </c>
      <c r="G2091">
        <v>0.53</v>
      </c>
    </row>
    <row r="2092" spans="1:7" x14ac:dyDescent="0.25">
      <c r="A2092" t="s">
        <v>1168</v>
      </c>
      <c r="B2092" t="s">
        <v>1191</v>
      </c>
      <c r="C2092" t="s">
        <v>211</v>
      </c>
      <c r="D2092" t="s">
        <v>216</v>
      </c>
      <c r="E2092" t="s">
        <v>217</v>
      </c>
      <c r="F2092">
        <v>9300</v>
      </c>
      <c r="G2092">
        <v>4.6500000000000004</v>
      </c>
    </row>
    <row r="2093" spans="1:7" x14ac:dyDescent="0.25">
      <c r="A2093" t="s">
        <v>1168</v>
      </c>
      <c r="B2093" t="s">
        <v>1191</v>
      </c>
      <c r="C2093" t="s">
        <v>211</v>
      </c>
      <c r="D2093" t="s">
        <v>218</v>
      </c>
      <c r="E2093" t="s">
        <v>219</v>
      </c>
      <c r="F2093">
        <v>5100</v>
      </c>
      <c r="G2093">
        <v>2.5499999999999998</v>
      </c>
    </row>
    <row r="2094" spans="1:7" x14ac:dyDescent="0.25">
      <c r="A2094" t="s">
        <v>1168</v>
      </c>
      <c r="B2094" t="s">
        <v>1191</v>
      </c>
      <c r="C2094" t="s">
        <v>211</v>
      </c>
      <c r="D2094" t="s">
        <v>220</v>
      </c>
      <c r="E2094" t="s">
        <v>221</v>
      </c>
      <c r="F2094">
        <v>50450</v>
      </c>
      <c r="G2094">
        <v>25.23</v>
      </c>
    </row>
    <row r="2095" spans="1:7" x14ac:dyDescent="0.25">
      <c r="A2095" t="s">
        <v>1168</v>
      </c>
      <c r="B2095" t="s">
        <v>1191</v>
      </c>
      <c r="C2095" t="s">
        <v>211</v>
      </c>
      <c r="D2095" t="s">
        <v>147</v>
      </c>
      <c r="E2095" t="s">
        <v>148</v>
      </c>
      <c r="F2095">
        <v>5240</v>
      </c>
      <c r="G2095">
        <v>2.62</v>
      </c>
    </row>
    <row r="2096" spans="1:7" x14ac:dyDescent="0.25">
      <c r="A2096" t="s">
        <v>1168</v>
      </c>
      <c r="B2096" t="s">
        <v>1191</v>
      </c>
      <c r="C2096" t="s">
        <v>211</v>
      </c>
      <c r="D2096" t="s">
        <v>149</v>
      </c>
      <c r="E2096" t="s">
        <v>150</v>
      </c>
      <c r="F2096">
        <v>12200</v>
      </c>
      <c r="G2096">
        <v>6.1</v>
      </c>
    </row>
    <row r="2097" spans="1:7" x14ac:dyDescent="0.25">
      <c r="A2097" t="s">
        <v>1168</v>
      </c>
      <c r="B2097" t="s">
        <v>1192</v>
      </c>
      <c r="C2097" t="s">
        <v>211</v>
      </c>
      <c r="D2097" t="s">
        <v>132</v>
      </c>
      <c r="E2097" t="s">
        <v>133</v>
      </c>
      <c r="F2097">
        <v>56050</v>
      </c>
      <c r="G2097">
        <v>28.02</v>
      </c>
    </row>
    <row r="2098" spans="1:7" x14ac:dyDescent="0.25">
      <c r="A2098" t="s">
        <v>1168</v>
      </c>
      <c r="B2098" t="s">
        <v>1192</v>
      </c>
      <c r="C2098" t="s">
        <v>211</v>
      </c>
      <c r="D2098" t="s">
        <v>154</v>
      </c>
      <c r="E2098" t="s">
        <v>133</v>
      </c>
      <c r="F2098">
        <v>28100</v>
      </c>
      <c r="G2098">
        <v>14.05</v>
      </c>
    </row>
    <row r="2099" spans="1:7" x14ac:dyDescent="0.25">
      <c r="A2099" t="s">
        <v>1168</v>
      </c>
      <c r="B2099" t="s">
        <v>1192</v>
      </c>
      <c r="C2099" t="s">
        <v>211</v>
      </c>
      <c r="D2099" t="s">
        <v>1170</v>
      </c>
      <c r="E2099" t="s">
        <v>213</v>
      </c>
      <c r="F2099">
        <v>26000</v>
      </c>
      <c r="G2099">
        <v>13</v>
      </c>
    </row>
    <row r="2100" spans="1:7" x14ac:dyDescent="0.25">
      <c r="A2100" t="s">
        <v>1168</v>
      </c>
      <c r="B2100" t="s">
        <v>1192</v>
      </c>
      <c r="C2100" t="s">
        <v>211</v>
      </c>
      <c r="D2100" t="s">
        <v>214</v>
      </c>
      <c r="E2100" t="s">
        <v>215</v>
      </c>
      <c r="F2100">
        <v>20000</v>
      </c>
      <c r="G2100">
        <v>10</v>
      </c>
    </row>
    <row r="2101" spans="1:7" x14ac:dyDescent="0.25">
      <c r="A2101" t="s">
        <v>1168</v>
      </c>
      <c r="B2101" t="s">
        <v>1192</v>
      </c>
      <c r="C2101" t="s">
        <v>211</v>
      </c>
      <c r="D2101" t="s">
        <v>400</v>
      </c>
      <c r="E2101" t="s">
        <v>144</v>
      </c>
      <c r="F2101">
        <v>59230</v>
      </c>
      <c r="G2101">
        <v>29.61</v>
      </c>
    </row>
    <row r="2102" spans="1:7" x14ac:dyDescent="0.25">
      <c r="A2102" t="s">
        <v>1168</v>
      </c>
      <c r="B2102" t="s">
        <v>1192</v>
      </c>
      <c r="C2102" t="s">
        <v>211</v>
      </c>
      <c r="D2102" t="s">
        <v>145</v>
      </c>
      <c r="E2102" t="s">
        <v>146</v>
      </c>
      <c r="F2102">
        <v>1070</v>
      </c>
      <c r="G2102">
        <v>0.54</v>
      </c>
    </row>
    <row r="2103" spans="1:7" x14ac:dyDescent="0.25">
      <c r="A2103" t="s">
        <v>1168</v>
      </c>
      <c r="B2103" t="s">
        <v>1192</v>
      </c>
      <c r="C2103" t="s">
        <v>211</v>
      </c>
      <c r="D2103" t="s">
        <v>216</v>
      </c>
      <c r="E2103" t="s">
        <v>217</v>
      </c>
      <c r="F2103">
        <v>11350</v>
      </c>
      <c r="G2103">
        <v>5.67</v>
      </c>
    </row>
    <row r="2104" spans="1:7" x14ac:dyDescent="0.25">
      <c r="A2104" t="s">
        <v>1168</v>
      </c>
      <c r="B2104" t="s">
        <v>1192</v>
      </c>
      <c r="C2104" t="s">
        <v>211</v>
      </c>
      <c r="D2104" t="s">
        <v>218</v>
      </c>
      <c r="E2104" t="s">
        <v>219</v>
      </c>
      <c r="F2104">
        <v>5000</v>
      </c>
      <c r="G2104">
        <v>2.5</v>
      </c>
    </row>
    <row r="2105" spans="1:7" x14ac:dyDescent="0.25">
      <c r="A2105" t="s">
        <v>1168</v>
      </c>
      <c r="B2105" t="s">
        <v>1192</v>
      </c>
      <c r="C2105" t="s">
        <v>211</v>
      </c>
      <c r="D2105" t="s">
        <v>220</v>
      </c>
      <c r="E2105" t="s">
        <v>221</v>
      </c>
      <c r="F2105">
        <v>48650</v>
      </c>
      <c r="G2105">
        <v>24.32</v>
      </c>
    </row>
    <row r="2106" spans="1:7" x14ac:dyDescent="0.25">
      <c r="A2106" t="s">
        <v>1168</v>
      </c>
      <c r="B2106" t="s">
        <v>1192</v>
      </c>
      <c r="C2106" t="s">
        <v>211</v>
      </c>
      <c r="D2106" t="s">
        <v>147</v>
      </c>
      <c r="E2106" t="s">
        <v>148</v>
      </c>
      <c r="F2106">
        <v>5250</v>
      </c>
      <c r="G2106">
        <v>2.62</v>
      </c>
    </row>
    <row r="2107" spans="1:7" x14ac:dyDescent="0.25">
      <c r="A2107" t="s">
        <v>1168</v>
      </c>
      <c r="B2107" t="s">
        <v>1192</v>
      </c>
      <c r="C2107" t="s">
        <v>211</v>
      </c>
      <c r="D2107" t="s">
        <v>149</v>
      </c>
      <c r="E2107" t="s">
        <v>150</v>
      </c>
      <c r="F2107">
        <v>12210</v>
      </c>
      <c r="G2107">
        <v>6.11</v>
      </c>
    </row>
    <row r="2108" spans="1:7" x14ac:dyDescent="0.25">
      <c r="A2108" t="s">
        <v>1168</v>
      </c>
      <c r="B2108" t="s">
        <v>1193</v>
      </c>
      <c r="C2108" t="s">
        <v>211</v>
      </c>
      <c r="D2108" t="s">
        <v>132</v>
      </c>
      <c r="E2108" t="s">
        <v>133</v>
      </c>
      <c r="F2108">
        <v>56000</v>
      </c>
      <c r="G2108">
        <v>28</v>
      </c>
    </row>
    <row r="2109" spans="1:7" x14ac:dyDescent="0.25">
      <c r="A2109" t="s">
        <v>1168</v>
      </c>
      <c r="B2109" t="s">
        <v>1193</v>
      </c>
      <c r="C2109" t="s">
        <v>211</v>
      </c>
      <c r="D2109" t="s">
        <v>154</v>
      </c>
      <c r="E2109" t="s">
        <v>133</v>
      </c>
      <c r="F2109">
        <v>28050</v>
      </c>
      <c r="G2109">
        <v>14.03</v>
      </c>
    </row>
    <row r="2110" spans="1:7" x14ac:dyDescent="0.25">
      <c r="A2110" t="s">
        <v>1168</v>
      </c>
      <c r="B2110" t="s">
        <v>1193</v>
      </c>
      <c r="C2110" t="s">
        <v>211</v>
      </c>
      <c r="D2110" t="s">
        <v>1170</v>
      </c>
      <c r="E2110" t="s">
        <v>213</v>
      </c>
      <c r="F2110">
        <v>26000</v>
      </c>
      <c r="G2110">
        <v>13</v>
      </c>
    </row>
    <row r="2111" spans="1:7" x14ac:dyDescent="0.25">
      <c r="A2111" t="s">
        <v>1168</v>
      </c>
      <c r="B2111" t="s">
        <v>1193</v>
      </c>
      <c r="C2111" t="s">
        <v>211</v>
      </c>
      <c r="D2111" t="s">
        <v>214</v>
      </c>
      <c r="E2111" t="s">
        <v>215</v>
      </c>
      <c r="F2111">
        <v>19850</v>
      </c>
      <c r="G2111">
        <v>9.93</v>
      </c>
    </row>
    <row r="2112" spans="1:7" x14ac:dyDescent="0.25">
      <c r="A2112" t="s">
        <v>1168</v>
      </c>
      <c r="B2112" t="s">
        <v>1193</v>
      </c>
      <c r="C2112" t="s">
        <v>211</v>
      </c>
      <c r="D2112" t="s">
        <v>400</v>
      </c>
      <c r="E2112" t="s">
        <v>144</v>
      </c>
      <c r="F2112">
        <v>59020</v>
      </c>
      <c r="G2112">
        <v>29.51</v>
      </c>
    </row>
    <row r="2113" spans="1:7" x14ac:dyDescent="0.25">
      <c r="A2113" t="s">
        <v>1168</v>
      </c>
      <c r="B2113" t="s">
        <v>1193</v>
      </c>
      <c r="C2113" t="s">
        <v>211</v>
      </c>
      <c r="D2113" t="s">
        <v>145</v>
      </c>
      <c r="E2113" t="s">
        <v>146</v>
      </c>
      <c r="F2113">
        <v>1060</v>
      </c>
      <c r="G2113">
        <v>0.53</v>
      </c>
    </row>
    <row r="2114" spans="1:7" x14ac:dyDescent="0.25">
      <c r="A2114" t="s">
        <v>1168</v>
      </c>
      <c r="B2114" t="s">
        <v>1193</v>
      </c>
      <c r="C2114" t="s">
        <v>211</v>
      </c>
      <c r="D2114" t="s">
        <v>216</v>
      </c>
      <c r="E2114" t="s">
        <v>217</v>
      </c>
      <c r="F2114">
        <v>10400</v>
      </c>
      <c r="G2114">
        <v>5.2</v>
      </c>
    </row>
    <row r="2115" spans="1:7" x14ac:dyDescent="0.25">
      <c r="A2115" t="s">
        <v>1168</v>
      </c>
      <c r="B2115" t="s">
        <v>1193</v>
      </c>
      <c r="C2115" t="s">
        <v>211</v>
      </c>
      <c r="D2115" t="s">
        <v>218</v>
      </c>
      <c r="E2115" t="s">
        <v>219</v>
      </c>
      <c r="F2115">
        <v>5400</v>
      </c>
      <c r="G2115">
        <v>2.7</v>
      </c>
    </row>
    <row r="2116" spans="1:7" x14ac:dyDescent="0.25">
      <c r="A2116" t="s">
        <v>1168</v>
      </c>
      <c r="B2116" t="s">
        <v>1193</v>
      </c>
      <c r="C2116" t="s">
        <v>211</v>
      </c>
      <c r="D2116" t="s">
        <v>220</v>
      </c>
      <c r="E2116" t="s">
        <v>221</v>
      </c>
      <c r="F2116">
        <v>49500</v>
      </c>
      <c r="G2116">
        <v>24.75</v>
      </c>
    </row>
    <row r="2117" spans="1:7" x14ac:dyDescent="0.25">
      <c r="A2117" t="s">
        <v>1168</v>
      </c>
      <c r="B2117" t="s">
        <v>1193</v>
      </c>
      <c r="C2117" t="s">
        <v>211</v>
      </c>
      <c r="D2117" t="s">
        <v>147</v>
      </c>
      <c r="E2117" t="s">
        <v>148</v>
      </c>
      <c r="F2117">
        <v>5220</v>
      </c>
      <c r="G2117">
        <v>2.61</v>
      </c>
    </row>
    <row r="2118" spans="1:7" x14ac:dyDescent="0.25">
      <c r="A2118" t="s">
        <v>1168</v>
      </c>
      <c r="B2118" t="s">
        <v>1193</v>
      </c>
      <c r="C2118" t="s">
        <v>211</v>
      </c>
      <c r="D2118" t="s">
        <v>149</v>
      </c>
      <c r="E2118" t="s">
        <v>150</v>
      </c>
      <c r="F2118">
        <v>12200</v>
      </c>
      <c r="G2118">
        <v>6.1</v>
      </c>
    </row>
    <row r="2119" spans="1:7" x14ac:dyDescent="0.25">
      <c r="A2119" t="s">
        <v>1168</v>
      </c>
      <c r="B2119" t="s">
        <v>1194</v>
      </c>
      <c r="C2119" t="s">
        <v>177</v>
      </c>
      <c r="D2119" t="s">
        <v>132</v>
      </c>
      <c r="E2119" t="s">
        <v>133</v>
      </c>
      <c r="F2119">
        <v>28250</v>
      </c>
      <c r="G2119">
        <v>14.12</v>
      </c>
    </row>
    <row r="2120" spans="1:7" x14ac:dyDescent="0.25">
      <c r="A2120" t="s">
        <v>1168</v>
      </c>
      <c r="B2120" t="s">
        <v>1194</v>
      </c>
      <c r="C2120" t="s">
        <v>177</v>
      </c>
      <c r="D2120" t="s">
        <v>920</v>
      </c>
      <c r="E2120" t="s">
        <v>133</v>
      </c>
      <c r="F2120">
        <v>59050</v>
      </c>
      <c r="G2120">
        <v>29.52</v>
      </c>
    </row>
    <row r="2121" spans="1:7" x14ac:dyDescent="0.25">
      <c r="A2121" t="s">
        <v>1168</v>
      </c>
      <c r="B2121" t="s">
        <v>1194</v>
      </c>
      <c r="C2121" t="s">
        <v>177</v>
      </c>
      <c r="D2121" t="s">
        <v>183</v>
      </c>
      <c r="E2121" t="s">
        <v>184</v>
      </c>
      <c r="F2121">
        <v>5500</v>
      </c>
      <c r="G2121">
        <v>2.75</v>
      </c>
    </row>
    <row r="2122" spans="1:7" x14ac:dyDescent="0.25">
      <c r="A2122" t="s">
        <v>1168</v>
      </c>
      <c r="B2122" t="s">
        <v>1194</v>
      </c>
      <c r="C2122" t="s">
        <v>177</v>
      </c>
      <c r="D2122" t="s">
        <v>185</v>
      </c>
      <c r="E2122" t="s">
        <v>186</v>
      </c>
      <c r="F2122">
        <v>27150</v>
      </c>
      <c r="G2122">
        <v>13.57</v>
      </c>
    </row>
    <row r="2123" spans="1:7" x14ac:dyDescent="0.25">
      <c r="A2123" t="s">
        <v>1168</v>
      </c>
      <c r="B2123" t="s">
        <v>1194</v>
      </c>
      <c r="C2123" t="s">
        <v>177</v>
      </c>
      <c r="D2123" t="s">
        <v>187</v>
      </c>
      <c r="E2123" t="s">
        <v>186</v>
      </c>
      <c r="F2123">
        <v>40050</v>
      </c>
      <c r="G2123">
        <v>20.02</v>
      </c>
    </row>
    <row r="2124" spans="1:7" x14ac:dyDescent="0.25">
      <c r="A2124" t="s">
        <v>1168</v>
      </c>
      <c r="B2124" t="s">
        <v>1194</v>
      </c>
      <c r="C2124" t="s">
        <v>177</v>
      </c>
      <c r="D2124" t="s">
        <v>190</v>
      </c>
      <c r="E2124" t="s">
        <v>191</v>
      </c>
      <c r="F2124">
        <v>50000</v>
      </c>
      <c r="G2124">
        <v>25</v>
      </c>
    </row>
    <row r="2125" spans="1:7" x14ac:dyDescent="0.25">
      <c r="A2125" t="s">
        <v>1168</v>
      </c>
      <c r="B2125" t="s">
        <v>1194</v>
      </c>
      <c r="C2125" t="s">
        <v>177</v>
      </c>
      <c r="D2125" t="s">
        <v>193</v>
      </c>
      <c r="E2125" t="s">
        <v>192</v>
      </c>
      <c r="F2125">
        <v>10110</v>
      </c>
      <c r="G2125">
        <v>5.05</v>
      </c>
    </row>
    <row r="2126" spans="1:7" x14ac:dyDescent="0.25">
      <c r="A2126" t="s">
        <v>1168</v>
      </c>
      <c r="B2126" t="s">
        <v>1194</v>
      </c>
      <c r="C2126" t="s">
        <v>177</v>
      </c>
      <c r="D2126" t="s">
        <v>194</v>
      </c>
      <c r="E2126" t="s">
        <v>195</v>
      </c>
      <c r="F2126">
        <v>10050</v>
      </c>
      <c r="G2126">
        <v>5.03</v>
      </c>
    </row>
    <row r="2127" spans="1:7" x14ac:dyDescent="0.25">
      <c r="A2127" t="s">
        <v>1168</v>
      </c>
      <c r="B2127" t="s">
        <v>1194</v>
      </c>
      <c r="C2127" t="s">
        <v>177</v>
      </c>
      <c r="D2127" t="s">
        <v>400</v>
      </c>
      <c r="E2127" t="s">
        <v>144</v>
      </c>
      <c r="F2127">
        <v>42060</v>
      </c>
      <c r="G2127">
        <v>21.03</v>
      </c>
    </row>
    <row r="2128" spans="1:7" x14ac:dyDescent="0.25">
      <c r="A2128" t="s">
        <v>1168</v>
      </c>
      <c r="B2128" t="s">
        <v>1194</v>
      </c>
      <c r="C2128" t="s">
        <v>177</v>
      </c>
      <c r="D2128" t="s">
        <v>145</v>
      </c>
      <c r="E2128" t="s">
        <v>146</v>
      </c>
      <c r="F2128">
        <v>3070</v>
      </c>
      <c r="G2128">
        <v>1.53</v>
      </c>
    </row>
    <row r="2129" spans="1:7" x14ac:dyDescent="0.25">
      <c r="A2129" t="s">
        <v>1168</v>
      </c>
      <c r="B2129" t="s">
        <v>1194</v>
      </c>
      <c r="C2129" t="s">
        <v>177</v>
      </c>
      <c r="D2129" t="s">
        <v>147</v>
      </c>
      <c r="E2129" t="s">
        <v>148</v>
      </c>
      <c r="F2129">
        <v>5510</v>
      </c>
      <c r="G2129">
        <v>2.75</v>
      </c>
    </row>
    <row r="2130" spans="1:7" x14ac:dyDescent="0.25">
      <c r="A2130" t="s">
        <v>1168</v>
      </c>
      <c r="B2130" t="s">
        <v>1194</v>
      </c>
      <c r="C2130" t="s">
        <v>177</v>
      </c>
      <c r="D2130" t="s">
        <v>149</v>
      </c>
      <c r="E2130" t="s">
        <v>150</v>
      </c>
      <c r="F2130">
        <v>15000</v>
      </c>
      <c r="G2130">
        <v>7.5</v>
      </c>
    </row>
    <row r="2131" spans="1:7" x14ac:dyDescent="0.25">
      <c r="A2131" t="s">
        <v>1168</v>
      </c>
      <c r="B2131" t="s">
        <v>1195</v>
      </c>
      <c r="C2131" t="s">
        <v>177</v>
      </c>
      <c r="D2131" t="s">
        <v>132</v>
      </c>
      <c r="E2131" t="s">
        <v>133</v>
      </c>
      <c r="F2131">
        <v>29100</v>
      </c>
      <c r="G2131">
        <v>14.55</v>
      </c>
    </row>
    <row r="2132" spans="1:7" x14ac:dyDescent="0.25">
      <c r="A2132" t="s">
        <v>1168</v>
      </c>
      <c r="B2132" t="s">
        <v>1195</v>
      </c>
      <c r="C2132" t="s">
        <v>177</v>
      </c>
      <c r="D2132" t="s">
        <v>920</v>
      </c>
      <c r="E2132" t="s">
        <v>133</v>
      </c>
      <c r="F2132">
        <v>59300</v>
      </c>
      <c r="G2132">
        <v>29.65</v>
      </c>
    </row>
    <row r="2133" spans="1:7" x14ac:dyDescent="0.25">
      <c r="A2133" t="s">
        <v>1168</v>
      </c>
      <c r="B2133" t="s">
        <v>1195</v>
      </c>
      <c r="C2133" t="s">
        <v>177</v>
      </c>
      <c r="D2133" t="s">
        <v>179</v>
      </c>
      <c r="E2133" t="s">
        <v>180</v>
      </c>
      <c r="F2133">
        <v>8000</v>
      </c>
      <c r="G2133">
        <v>4</v>
      </c>
    </row>
    <row r="2134" spans="1:7" x14ac:dyDescent="0.25">
      <c r="A2134" t="s">
        <v>1168</v>
      </c>
      <c r="B2134" t="s">
        <v>1195</v>
      </c>
      <c r="C2134" t="s">
        <v>177</v>
      </c>
      <c r="D2134" t="s">
        <v>181</v>
      </c>
      <c r="E2134" t="s">
        <v>182</v>
      </c>
      <c r="F2134">
        <v>5050</v>
      </c>
      <c r="G2134">
        <v>2.52</v>
      </c>
    </row>
    <row r="2135" spans="1:7" x14ac:dyDescent="0.25">
      <c r="A2135" t="s">
        <v>1168</v>
      </c>
      <c r="B2135" t="s">
        <v>1195</v>
      </c>
      <c r="C2135" t="s">
        <v>177</v>
      </c>
      <c r="D2135" t="s">
        <v>183</v>
      </c>
      <c r="E2135" t="s">
        <v>184</v>
      </c>
      <c r="F2135">
        <v>4950</v>
      </c>
      <c r="G2135">
        <v>2.48</v>
      </c>
    </row>
    <row r="2136" spans="1:7" x14ac:dyDescent="0.25">
      <c r="A2136" t="s">
        <v>1168</v>
      </c>
      <c r="B2136" t="s">
        <v>1195</v>
      </c>
      <c r="C2136" t="s">
        <v>177</v>
      </c>
      <c r="D2136" t="s">
        <v>185</v>
      </c>
      <c r="E2136" t="s">
        <v>186</v>
      </c>
      <c r="F2136">
        <v>14600</v>
      </c>
      <c r="G2136">
        <v>7.3</v>
      </c>
    </row>
    <row r="2137" spans="1:7" x14ac:dyDescent="0.25">
      <c r="A2137" t="s">
        <v>1168</v>
      </c>
      <c r="B2137" t="s">
        <v>1195</v>
      </c>
      <c r="C2137" t="s">
        <v>177</v>
      </c>
      <c r="D2137" t="s">
        <v>187</v>
      </c>
      <c r="E2137" t="s">
        <v>186</v>
      </c>
      <c r="F2137">
        <v>43950</v>
      </c>
      <c r="G2137">
        <v>21.98</v>
      </c>
    </row>
    <row r="2138" spans="1:7" x14ac:dyDescent="0.25">
      <c r="A2138" t="s">
        <v>1168</v>
      </c>
      <c r="B2138" t="s">
        <v>1195</v>
      </c>
      <c r="C2138" t="s">
        <v>177</v>
      </c>
      <c r="D2138" t="s">
        <v>190</v>
      </c>
      <c r="E2138" t="s">
        <v>191</v>
      </c>
      <c r="F2138">
        <v>30400</v>
      </c>
      <c r="G2138">
        <v>15.2</v>
      </c>
    </row>
    <row r="2139" spans="1:7" x14ac:dyDescent="0.25">
      <c r="A2139" t="s">
        <v>1168</v>
      </c>
      <c r="B2139" t="s">
        <v>1195</v>
      </c>
      <c r="C2139" t="s">
        <v>177</v>
      </c>
      <c r="D2139" t="s">
        <v>197</v>
      </c>
      <c r="E2139" t="s">
        <v>191</v>
      </c>
      <c r="F2139">
        <v>14450</v>
      </c>
      <c r="G2139">
        <v>7.22</v>
      </c>
    </row>
    <row r="2140" spans="1:7" x14ac:dyDescent="0.25">
      <c r="A2140" t="s">
        <v>1168</v>
      </c>
      <c r="B2140" t="s">
        <v>1195</v>
      </c>
      <c r="C2140" t="s">
        <v>177</v>
      </c>
      <c r="D2140" t="s">
        <v>193</v>
      </c>
      <c r="E2140" t="s">
        <v>192</v>
      </c>
      <c r="F2140">
        <v>9980</v>
      </c>
      <c r="G2140">
        <v>4.99</v>
      </c>
    </row>
    <row r="2141" spans="1:7" x14ac:dyDescent="0.25">
      <c r="A2141" t="s">
        <v>1168</v>
      </c>
      <c r="B2141" t="s">
        <v>1195</v>
      </c>
      <c r="C2141" t="s">
        <v>177</v>
      </c>
      <c r="D2141" t="s">
        <v>194</v>
      </c>
      <c r="E2141" t="s">
        <v>195</v>
      </c>
      <c r="F2141">
        <v>9900</v>
      </c>
      <c r="G2141">
        <v>4.95</v>
      </c>
    </row>
    <row r="2142" spans="1:7" x14ac:dyDescent="0.25">
      <c r="A2142" t="s">
        <v>1168</v>
      </c>
      <c r="B2142" t="s">
        <v>1195</v>
      </c>
      <c r="C2142" t="s">
        <v>177</v>
      </c>
      <c r="D2142" t="s">
        <v>400</v>
      </c>
      <c r="E2142" t="s">
        <v>144</v>
      </c>
      <c r="F2142">
        <v>42180</v>
      </c>
      <c r="G2142">
        <v>21.09</v>
      </c>
    </row>
    <row r="2143" spans="1:7" x14ac:dyDescent="0.25">
      <c r="A2143" t="s">
        <v>1168</v>
      </c>
      <c r="B2143" t="s">
        <v>1195</v>
      </c>
      <c r="C2143" t="s">
        <v>177</v>
      </c>
      <c r="D2143" t="s">
        <v>145</v>
      </c>
      <c r="E2143" t="s">
        <v>146</v>
      </c>
      <c r="F2143">
        <v>2700</v>
      </c>
      <c r="G2143">
        <v>1.35</v>
      </c>
    </row>
    <row r="2144" spans="1:7" x14ac:dyDescent="0.25">
      <c r="A2144" t="s">
        <v>1168</v>
      </c>
      <c r="B2144" t="s">
        <v>1195</v>
      </c>
      <c r="C2144" t="s">
        <v>177</v>
      </c>
      <c r="D2144" t="s">
        <v>147</v>
      </c>
      <c r="E2144" t="s">
        <v>148</v>
      </c>
      <c r="F2144">
        <v>5520</v>
      </c>
      <c r="G2144">
        <v>2.76</v>
      </c>
    </row>
    <row r="2145" spans="1:7" x14ac:dyDescent="0.25">
      <c r="A2145" t="s">
        <v>1168</v>
      </c>
      <c r="B2145" t="s">
        <v>1195</v>
      </c>
      <c r="C2145" t="s">
        <v>177</v>
      </c>
      <c r="D2145" t="s">
        <v>149</v>
      </c>
      <c r="E2145" t="s">
        <v>150</v>
      </c>
      <c r="F2145">
        <v>13500</v>
      </c>
      <c r="G2145">
        <v>6.75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0"/>
  <sheetViews>
    <sheetView topLeftCell="A3" workbookViewId="0">
      <selection activeCell="G39" sqref="G39"/>
    </sheetView>
  </sheetViews>
  <sheetFormatPr defaultRowHeight="15" x14ac:dyDescent="0.25"/>
  <cols>
    <col min="1" max="1" width="11.28515625" style="13" customWidth="1"/>
    <col min="2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  <row r="12" spans="1:3" x14ac:dyDescent="0.25">
      <c r="A12" t="s">
        <v>854</v>
      </c>
      <c r="B12">
        <v>47</v>
      </c>
      <c r="C12">
        <v>2674170</v>
      </c>
    </row>
    <row r="13" spans="1:3" x14ac:dyDescent="0.25">
      <c r="A13" t="s">
        <v>934</v>
      </c>
      <c r="B13">
        <v>59</v>
      </c>
      <c r="C13">
        <v>3341920</v>
      </c>
    </row>
    <row r="14" spans="1:3" x14ac:dyDescent="0.25">
      <c r="A14" t="s">
        <v>1029</v>
      </c>
      <c r="B14">
        <v>49</v>
      </c>
      <c r="C14">
        <v>2720340</v>
      </c>
    </row>
    <row r="15" spans="1:3" x14ac:dyDescent="0.25">
      <c r="A15" t="s">
        <v>1096</v>
      </c>
      <c r="B15">
        <v>60</v>
      </c>
      <c r="C15">
        <v>3538020</v>
      </c>
    </row>
    <row r="16" spans="1:3" x14ac:dyDescent="0.25">
      <c r="A16" t="s">
        <v>1196</v>
      </c>
      <c r="B16">
        <v>48</v>
      </c>
      <c r="C16">
        <v>2686400</v>
      </c>
    </row>
    <row r="17" spans="1:3" x14ac:dyDescent="0.25">
      <c r="A17" t="s">
        <v>1197</v>
      </c>
      <c r="B17">
        <v>4</v>
      </c>
      <c r="C17">
        <v>221480</v>
      </c>
    </row>
    <row r="18" spans="1:3" x14ac:dyDescent="0.25">
      <c r="A18" s="45">
        <v>46159</v>
      </c>
      <c r="B18" s="13">
        <v>0</v>
      </c>
      <c r="C18" s="13">
        <v>0</v>
      </c>
    </row>
    <row r="19" spans="1:3" x14ac:dyDescent="0.25">
      <c r="A19" t="s">
        <v>1270</v>
      </c>
      <c r="B19">
        <v>54</v>
      </c>
      <c r="C19">
        <v>3003700</v>
      </c>
    </row>
    <row r="20" spans="1:3" x14ac:dyDescent="0.25">
      <c r="A20" t="s">
        <v>1340</v>
      </c>
      <c r="B20">
        <v>61</v>
      </c>
      <c r="C20">
        <v>3489900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261"/>
  <sheetViews>
    <sheetView workbookViewId="0">
      <selection sqref="A1:D261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  <row r="125" spans="1:4" x14ac:dyDescent="0.25">
      <c r="A125" t="s">
        <v>854</v>
      </c>
      <c r="B125" t="s">
        <v>397</v>
      </c>
      <c r="C125" t="s">
        <v>133</v>
      </c>
      <c r="D125">
        <v>336000</v>
      </c>
    </row>
    <row r="126" spans="1:4" x14ac:dyDescent="0.25">
      <c r="A126" t="s">
        <v>854</v>
      </c>
      <c r="B126" t="s">
        <v>132</v>
      </c>
      <c r="C126" t="s">
        <v>133</v>
      </c>
      <c r="D126">
        <v>224650</v>
      </c>
    </row>
    <row r="127" spans="1:4" x14ac:dyDescent="0.25">
      <c r="A127" t="s">
        <v>854</v>
      </c>
      <c r="B127" t="s">
        <v>178</v>
      </c>
      <c r="C127" t="s">
        <v>133</v>
      </c>
      <c r="D127">
        <v>159340</v>
      </c>
    </row>
    <row r="128" spans="1:4" x14ac:dyDescent="0.25">
      <c r="A128" t="s">
        <v>854</v>
      </c>
      <c r="B128" t="s">
        <v>155</v>
      </c>
      <c r="C128" t="s">
        <v>156</v>
      </c>
      <c r="D128">
        <v>58380</v>
      </c>
    </row>
    <row r="129" spans="1:4" x14ac:dyDescent="0.25">
      <c r="A129" t="s">
        <v>854</v>
      </c>
      <c r="B129" t="s">
        <v>164</v>
      </c>
      <c r="C129" t="s">
        <v>156</v>
      </c>
      <c r="D129">
        <v>63030</v>
      </c>
    </row>
    <row r="130" spans="1:4" x14ac:dyDescent="0.25">
      <c r="A130" t="s">
        <v>854</v>
      </c>
      <c r="B130" t="s">
        <v>181</v>
      </c>
      <c r="C130" t="s">
        <v>182</v>
      </c>
      <c r="D130">
        <v>38740</v>
      </c>
    </row>
    <row r="131" spans="1:4" x14ac:dyDescent="0.25">
      <c r="A131" t="s">
        <v>854</v>
      </c>
      <c r="B131" t="s">
        <v>183</v>
      </c>
      <c r="C131" t="s">
        <v>184</v>
      </c>
      <c r="D131">
        <v>44940</v>
      </c>
    </row>
    <row r="132" spans="1:4" x14ac:dyDescent="0.25">
      <c r="A132" t="s">
        <v>854</v>
      </c>
      <c r="B132" t="s">
        <v>855</v>
      </c>
      <c r="C132" t="s">
        <v>215</v>
      </c>
      <c r="D132">
        <v>66950</v>
      </c>
    </row>
    <row r="133" spans="1:4" x14ac:dyDescent="0.25">
      <c r="A133" t="s">
        <v>854</v>
      </c>
      <c r="B133" t="s">
        <v>185</v>
      </c>
      <c r="C133" t="s">
        <v>186</v>
      </c>
      <c r="D133">
        <v>202060</v>
      </c>
    </row>
    <row r="134" spans="1:4" x14ac:dyDescent="0.25">
      <c r="A134" t="s">
        <v>854</v>
      </c>
      <c r="B134" t="s">
        <v>187</v>
      </c>
      <c r="C134" t="s">
        <v>186</v>
      </c>
      <c r="D134">
        <v>205300</v>
      </c>
    </row>
    <row r="135" spans="1:4" x14ac:dyDescent="0.25">
      <c r="A135" t="s">
        <v>854</v>
      </c>
      <c r="B135" t="s">
        <v>190</v>
      </c>
      <c r="C135" t="s">
        <v>191</v>
      </c>
      <c r="D135">
        <v>73360</v>
      </c>
    </row>
    <row r="136" spans="1:4" x14ac:dyDescent="0.25">
      <c r="A136" t="s">
        <v>854</v>
      </c>
      <c r="B136" t="s">
        <v>198</v>
      </c>
      <c r="C136" t="s">
        <v>192</v>
      </c>
      <c r="D136">
        <v>67220</v>
      </c>
    </row>
    <row r="137" spans="1:4" x14ac:dyDescent="0.25">
      <c r="A137" t="s">
        <v>854</v>
      </c>
      <c r="B137" t="s">
        <v>193</v>
      </c>
      <c r="C137" t="s">
        <v>192</v>
      </c>
      <c r="D137">
        <v>52060</v>
      </c>
    </row>
    <row r="138" spans="1:4" x14ac:dyDescent="0.25">
      <c r="A138" t="s">
        <v>854</v>
      </c>
      <c r="B138" t="s">
        <v>400</v>
      </c>
      <c r="C138" t="s">
        <v>144</v>
      </c>
      <c r="D138">
        <v>567440</v>
      </c>
    </row>
    <row r="139" spans="1:4" x14ac:dyDescent="0.25">
      <c r="A139" t="s">
        <v>854</v>
      </c>
      <c r="B139" t="s">
        <v>161</v>
      </c>
      <c r="C139" t="s">
        <v>144</v>
      </c>
      <c r="D139">
        <v>101210</v>
      </c>
    </row>
    <row r="140" spans="1:4" x14ac:dyDescent="0.25">
      <c r="A140" t="s">
        <v>854</v>
      </c>
      <c r="B140" t="s">
        <v>134</v>
      </c>
      <c r="C140" t="s">
        <v>135</v>
      </c>
      <c r="D140">
        <v>67210</v>
      </c>
    </row>
    <row r="141" spans="1:4" x14ac:dyDescent="0.25">
      <c r="A141" t="s">
        <v>854</v>
      </c>
      <c r="B141" t="s">
        <v>856</v>
      </c>
      <c r="C141" t="s">
        <v>135</v>
      </c>
      <c r="D141">
        <v>79020</v>
      </c>
    </row>
    <row r="142" spans="1:4" x14ac:dyDescent="0.25">
      <c r="A142" t="s">
        <v>854</v>
      </c>
      <c r="B142" t="s">
        <v>857</v>
      </c>
      <c r="C142" t="s">
        <v>139</v>
      </c>
      <c r="D142">
        <v>42670</v>
      </c>
    </row>
    <row r="143" spans="1:4" x14ac:dyDescent="0.25">
      <c r="A143" t="s">
        <v>854</v>
      </c>
      <c r="B143" t="s">
        <v>236</v>
      </c>
      <c r="C143" t="s">
        <v>237</v>
      </c>
      <c r="D143">
        <v>80130</v>
      </c>
    </row>
    <row r="144" spans="1:4" x14ac:dyDescent="0.25">
      <c r="A144" t="s">
        <v>854</v>
      </c>
      <c r="B144" t="s">
        <v>149</v>
      </c>
      <c r="C144" t="s">
        <v>150</v>
      </c>
      <c r="D144">
        <v>144460</v>
      </c>
    </row>
    <row r="145" spans="1:4" x14ac:dyDescent="0.25">
      <c r="A145" t="s">
        <v>934</v>
      </c>
      <c r="B145" t="s">
        <v>397</v>
      </c>
      <c r="C145" t="s">
        <v>133</v>
      </c>
      <c r="D145">
        <v>251120</v>
      </c>
    </row>
    <row r="146" spans="1:4" x14ac:dyDescent="0.25">
      <c r="A146" t="s">
        <v>934</v>
      </c>
      <c r="B146" t="s">
        <v>132</v>
      </c>
      <c r="C146" t="s">
        <v>133</v>
      </c>
      <c r="D146">
        <v>710720</v>
      </c>
    </row>
    <row r="147" spans="1:4" x14ac:dyDescent="0.25">
      <c r="A147" t="s">
        <v>934</v>
      </c>
      <c r="B147" t="s">
        <v>920</v>
      </c>
      <c r="C147" t="s">
        <v>133</v>
      </c>
      <c r="D147">
        <v>159240</v>
      </c>
    </row>
    <row r="148" spans="1:4" x14ac:dyDescent="0.25">
      <c r="A148" t="s">
        <v>934</v>
      </c>
      <c r="B148" t="s">
        <v>155</v>
      </c>
      <c r="C148" t="s">
        <v>156</v>
      </c>
      <c r="D148">
        <v>241040</v>
      </c>
    </row>
    <row r="149" spans="1:4" x14ac:dyDescent="0.25">
      <c r="A149" t="s">
        <v>934</v>
      </c>
      <c r="B149" t="s">
        <v>164</v>
      </c>
      <c r="C149" t="s">
        <v>156</v>
      </c>
      <c r="D149">
        <v>44340</v>
      </c>
    </row>
    <row r="150" spans="1:4" x14ac:dyDescent="0.25">
      <c r="A150" t="s">
        <v>934</v>
      </c>
      <c r="B150" t="s">
        <v>185</v>
      </c>
      <c r="C150" t="s">
        <v>186</v>
      </c>
      <c r="D150">
        <v>184060</v>
      </c>
    </row>
    <row r="151" spans="1:4" x14ac:dyDescent="0.25">
      <c r="A151" t="s">
        <v>934</v>
      </c>
      <c r="B151" t="s">
        <v>187</v>
      </c>
      <c r="C151" t="s">
        <v>186</v>
      </c>
      <c r="D151">
        <v>150080</v>
      </c>
    </row>
    <row r="152" spans="1:4" x14ac:dyDescent="0.25">
      <c r="A152" t="s">
        <v>934</v>
      </c>
      <c r="B152" t="s">
        <v>190</v>
      </c>
      <c r="C152" t="s">
        <v>191</v>
      </c>
      <c r="D152">
        <v>42280</v>
      </c>
    </row>
    <row r="153" spans="1:4" x14ac:dyDescent="0.25">
      <c r="A153" t="s">
        <v>934</v>
      </c>
      <c r="B153" t="s">
        <v>198</v>
      </c>
      <c r="C153" t="s">
        <v>192</v>
      </c>
      <c r="D153">
        <v>88660</v>
      </c>
    </row>
    <row r="154" spans="1:4" x14ac:dyDescent="0.25">
      <c r="A154" t="s">
        <v>934</v>
      </c>
      <c r="B154" t="s">
        <v>193</v>
      </c>
      <c r="C154" t="s">
        <v>192</v>
      </c>
      <c r="D154">
        <v>95720</v>
      </c>
    </row>
    <row r="155" spans="1:4" x14ac:dyDescent="0.25">
      <c r="A155" t="s">
        <v>934</v>
      </c>
      <c r="B155" t="s">
        <v>194</v>
      </c>
      <c r="C155" t="s">
        <v>195</v>
      </c>
      <c r="D155">
        <v>46640</v>
      </c>
    </row>
    <row r="156" spans="1:4" x14ac:dyDescent="0.25">
      <c r="A156" t="s">
        <v>934</v>
      </c>
      <c r="B156" t="s">
        <v>400</v>
      </c>
      <c r="C156" t="s">
        <v>144</v>
      </c>
      <c r="D156">
        <v>667300</v>
      </c>
    </row>
    <row r="157" spans="1:4" x14ac:dyDescent="0.25">
      <c r="A157" t="s">
        <v>934</v>
      </c>
      <c r="B157" t="s">
        <v>134</v>
      </c>
      <c r="C157" t="s">
        <v>135</v>
      </c>
      <c r="D157">
        <v>112300</v>
      </c>
    </row>
    <row r="158" spans="1:4" x14ac:dyDescent="0.25">
      <c r="A158" t="s">
        <v>934</v>
      </c>
      <c r="B158" t="s">
        <v>228</v>
      </c>
      <c r="C158" t="s">
        <v>229</v>
      </c>
      <c r="D158">
        <v>99360</v>
      </c>
    </row>
    <row r="159" spans="1:4" x14ac:dyDescent="0.25">
      <c r="A159" t="s">
        <v>934</v>
      </c>
      <c r="B159" t="s">
        <v>629</v>
      </c>
      <c r="C159" t="s">
        <v>630</v>
      </c>
      <c r="D159">
        <v>73000</v>
      </c>
    </row>
    <row r="160" spans="1:4" x14ac:dyDescent="0.25">
      <c r="A160" t="s">
        <v>934</v>
      </c>
      <c r="B160" t="s">
        <v>857</v>
      </c>
      <c r="C160" t="s">
        <v>139</v>
      </c>
      <c r="D160">
        <v>148440</v>
      </c>
    </row>
    <row r="161" spans="1:4" x14ac:dyDescent="0.25">
      <c r="A161" t="s">
        <v>934</v>
      </c>
      <c r="B161" t="s">
        <v>236</v>
      </c>
      <c r="C161" t="s">
        <v>237</v>
      </c>
      <c r="D161">
        <v>81680</v>
      </c>
    </row>
    <row r="162" spans="1:4" x14ac:dyDescent="0.25">
      <c r="A162" t="s">
        <v>934</v>
      </c>
      <c r="B162" t="s">
        <v>149</v>
      </c>
      <c r="C162" t="s">
        <v>150</v>
      </c>
      <c r="D162">
        <v>145940</v>
      </c>
    </row>
    <row r="163" spans="1:4" x14ac:dyDescent="0.25">
      <c r="A163" t="s">
        <v>1029</v>
      </c>
      <c r="B163" t="s">
        <v>132</v>
      </c>
      <c r="C163" t="s">
        <v>133</v>
      </c>
      <c r="D163">
        <v>556540</v>
      </c>
    </row>
    <row r="164" spans="1:4" x14ac:dyDescent="0.25">
      <c r="A164" t="s">
        <v>1029</v>
      </c>
      <c r="B164" t="s">
        <v>920</v>
      </c>
      <c r="C164" t="s">
        <v>133</v>
      </c>
      <c r="D164">
        <v>329160</v>
      </c>
    </row>
    <row r="165" spans="1:4" x14ac:dyDescent="0.25">
      <c r="A165" t="s">
        <v>1029</v>
      </c>
      <c r="B165" t="s">
        <v>155</v>
      </c>
      <c r="C165" t="s">
        <v>156</v>
      </c>
      <c r="D165">
        <v>0</v>
      </c>
    </row>
    <row r="166" spans="1:4" x14ac:dyDescent="0.25">
      <c r="A166" t="s">
        <v>1029</v>
      </c>
      <c r="B166" t="s">
        <v>181</v>
      </c>
      <c r="C166" t="s">
        <v>182</v>
      </c>
      <c r="D166">
        <v>80520</v>
      </c>
    </row>
    <row r="167" spans="1:4" x14ac:dyDescent="0.25">
      <c r="A167" t="s">
        <v>1029</v>
      </c>
      <c r="B167" t="s">
        <v>183</v>
      </c>
      <c r="C167" t="s">
        <v>184</v>
      </c>
      <c r="D167">
        <v>44820</v>
      </c>
    </row>
    <row r="168" spans="1:4" x14ac:dyDescent="0.25">
      <c r="A168" t="s">
        <v>1029</v>
      </c>
      <c r="B168" t="s">
        <v>214</v>
      </c>
      <c r="C168" t="s">
        <v>215</v>
      </c>
      <c r="D168">
        <v>69340</v>
      </c>
    </row>
    <row r="169" spans="1:4" x14ac:dyDescent="0.25">
      <c r="A169" t="s">
        <v>1029</v>
      </c>
      <c r="B169" t="s">
        <v>187</v>
      </c>
      <c r="C169" t="s">
        <v>186</v>
      </c>
      <c r="D169">
        <v>326980</v>
      </c>
    </row>
    <row r="170" spans="1:4" x14ac:dyDescent="0.25">
      <c r="A170" t="s">
        <v>1029</v>
      </c>
      <c r="B170" t="s">
        <v>1030</v>
      </c>
      <c r="C170" t="s">
        <v>189</v>
      </c>
      <c r="D170">
        <v>95380</v>
      </c>
    </row>
    <row r="171" spans="1:4" x14ac:dyDescent="0.25">
      <c r="A171" t="s">
        <v>1029</v>
      </c>
      <c r="B171" t="s">
        <v>190</v>
      </c>
      <c r="C171" t="s">
        <v>191</v>
      </c>
      <c r="D171">
        <v>37980</v>
      </c>
    </row>
    <row r="172" spans="1:4" x14ac:dyDescent="0.25">
      <c r="A172" t="s">
        <v>1029</v>
      </c>
      <c r="B172" t="s">
        <v>198</v>
      </c>
      <c r="C172" t="s">
        <v>192</v>
      </c>
      <c r="D172">
        <v>131740</v>
      </c>
    </row>
    <row r="173" spans="1:4" x14ac:dyDescent="0.25">
      <c r="A173" t="s">
        <v>1029</v>
      </c>
      <c r="B173" t="s">
        <v>54</v>
      </c>
      <c r="C173" t="s">
        <v>192</v>
      </c>
      <c r="D173">
        <v>96060</v>
      </c>
    </row>
    <row r="174" spans="1:4" x14ac:dyDescent="0.25">
      <c r="A174" t="s">
        <v>1029</v>
      </c>
      <c r="B174" t="s">
        <v>193</v>
      </c>
      <c r="C174" t="s">
        <v>192</v>
      </c>
      <c r="D174">
        <v>84300</v>
      </c>
    </row>
    <row r="175" spans="1:4" x14ac:dyDescent="0.25">
      <c r="A175" t="s">
        <v>1029</v>
      </c>
      <c r="B175" t="s">
        <v>400</v>
      </c>
      <c r="C175" t="s">
        <v>144</v>
      </c>
      <c r="D175">
        <v>481720</v>
      </c>
    </row>
    <row r="176" spans="1:4" x14ac:dyDescent="0.25">
      <c r="A176" t="s">
        <v>1029</v>
      </c>
      <c r="B176" t="s">
        <v>134</v>
      </c>
      <c r="C176" t="s">
        <v>135</v>
      </c>
      <c r="D176">
        <v>119820</v>
      </c>
    </row>
    <row r="177" spans="1:4" x14ac:dyDescent="0.25">
      <c r="A177" t="s">
        <v>1029</v>
      </c>
      <c r="B177" t="s">
        <v>145</v>
      </c>
      <c r="C177" t="s">
        <v>146</v>
      </c>
      <c r="D177">
        <v>44120</v>
      </c>
    </row>
    <row r="178" spans="1:4" x14ac:dyDescent="0.25">
      <c r="A178" t="s">
        <v>1029</v>
      </c>
      <c r="B178" t="s">
        <v>310</v>
      </c>
      <c r="C178" t="s">
        <v>311</v>
      </c>
      <c r="D178">
        <v>27500</v>
      </c>
    </row>
    <row r="179" spans="1:4" x14ac:dyDescent="0.25">
      <c r="A179" t="s">
        <v>1029</v>
      </c>
      <c r="B179" t="s">
        <v>857</v>
      </c>
      <c r="C179" t="s">
        <v>139</v>
      </c>
      <c r="D179">
        <v>49940</v>
      </c>
    </row>
    <row r="180" spans="1:4" x14ac:dyDescent="0.25">
      <c r="A180" t="s">
        <v>1029</v>
      </c>
      <c r="B180" t="s">
        <v>149</v>
      </c>
      <c r="C180" t="s">
        <v>150</v>
      </c>
      <c r="D180">
        <v>144420</v>
      </c>
    </row>
    <row r="181" spans="1:4" x14ac:dyDescent="0.25">
      <c r="A181" t="s">
        <v>1096</v>
      </c>
      <c r="B181" t="s">
        <v>132</v>
      </c>
      <c r="C181" t="s">
        <v>133</v>
      </c>
      <c r="D181">
        <v>774320</v>
      </c>
    </row>
    <row r="182" spans="1:4" x14ac:dyDescent="0.25">
      <c r="A182" t="s">
        <v>1096</v>
      </c>
      <c r="B182" t="s">
        <v>154</v>
      </c>
      <c r="C182" t="s">
        <v>133</v>
      </c>
      <c r="D182">
        <v>80640</v>
      </c>
    </row>
    <row r="183" spans="1:4" x14ac:dyDescent="0.25">
      <c r="A183" t="s">
        <v>1096</v>
      </c>
      <c r="B183" t="s">
        <v>920</v>
      </c>
      <c r="C183" t="s">
        <v>133</v>
      </c>
      <c r="D183">
        <v>491400</v>
      </c>
    </row>
    <row r="184" spans="1:4" x14ac:dyDescent="0.25">
      <c r="A184" t="s">
        <v>1096</v>
      </c>
      <c r="B184" t="s">
        <v>155</v>
      </c>
      <c r="C184" t="s">
        <v>156</v>
      </c>
      <c r="D184">
        <v>99680</v>
      </c>
    </row>
    <row r="185" spans="1:4" x14ac:dyDescent="0.25">
      <c r="A185" t="s">
        <v>1096</v>
      </c>
      <c r="B185" t="s">
        <v>234</v>
      </c>
      <c r="C185" t="s">
        <v>182</v>
      </c>
      <c r="D185">
        <v>39820</v>
      </c>
    </row>
    <row r="186" spans="1:4" x14ac:dyDescent="0.25">
      <c r="A186" t="s">
        <v>1096</v>
      </c>
      <c r="B186" t="s">
        <v>214</v>
      </c>
      <c r="C186" t="s">
        <v>215</v>
      </c>
      <c r="D186">
        <v>121760</v>
      </c>
    </row>
    <row r="187" spans="1:4" x14ac:dyDescent="0.25">
      <c r="A187" t="s">
        <v>1096</v>
      </c>
      <c r="B187" t="s">
        <v>185</v>
      </c>
      <c r="C187" t="s">
        <v>186</v>
      </c>
      <c r="D187">
        <v>332600</v>
      </c>
    </row>
    <row r="188" spans="1:4" x14ac:dyDescent="0.25">
      <c r="A188" t="s">
        <v>1096</v>
      </c>
      <c r="B188" t="s">
        <v>187</v>
      </c>
      <c r="C188" t="s">
        <v>186</v>
      </c>
      <c r="D188">
        <v>140800</v>
      </c>
    </row>
    <row r="189" spans="1:4" x14ac:dyDescent="0.25">
      <c r="A189" t="s">
        <v>1096</v>
      </c>
      <c r="B189" t="s">
        <v>188</v>
      </c>
      <c r="C189" t="s">
        <v>189</v>
      </c>
      <c r="D189">
        <v>39980</v>
      </c>
    </row>
    <row r="190" spans="1:4" x14ac:dyDescent="0.25">
      <c r="A190" t="s">
        <v>1096</v>
      </c>
      <c r="B190" t="s">
        <v>165</v>
      </c>
      <c r="C190" t="s">
        <v>166</v>
      </c>
      <c r="D190">
        <v>182800</v>
      </c>
    </row>
    <row r="191" spans="1:4" x14ac:dyDescent="0.25">
      <c r="A191" t="s">
        <v>1096</v>
      </c>
      <c r="B191" t="s">
        <v>193</v>
      </c>
      <c r="C191" t="s">
        <v>192</v>
      </c>
      <c r="D191">
        <v>94440</v>
      </c>
    </row>
    <row r="192" spans="1:4" x14ac:dyDescent="0.25">
      <c r="A192" t="s">
        <v>1096</v>
      </c>
      <c r="B192" t="s">
        <v>400</v>
      </c>
      <c r="C192" t="s">
        <v>144</v>
      </c>
      <c r="D192">
        <v>615140</v>
      </c>
    </row>
    <row r="193" spans="1:4" x14ac:dyDescent="0.25">
      <c r="A193" t="s">
        <v>1096</v>
      </c>
      <c r="B193" t="s">
        <v>145</v>
      </c>
      <c r="C193" t="s">
        <v>146</v>
      </c>
      <c r="D193">
        <v>44300</v>
      </c>
    </row>
    <row r="194" spans="1:4" x14ac:dyDescent="0.25">
      <c r="A194" t="s">
        <v>1096</v>
      </c>
      <c r="B194" t="s">
        <v>218</v>
      </c>
      <c r="C194" t="s">
        <v>219</v>
      </c>
      <c r="D194">
        <v>34700</v>
      </c>
    </row>
    <row r="195" spans="1:4" x14ac:dyDescent="0.25">
      <c r="A195" t="s">
        <v>1096</v>
      </c>
      <c r="B195" t="s">
        <v>228</v>
      </c>
      <c r="C195" t="s">
        <v>229</v>
      </c>
      <c r="D195">
        <v>101620</v>
      </c>
    </row>
    <row r="196" spans="1:4" x14ac:dyDescent="0.25">
      <c r="A196" t="s">
        <v>1096</v>
      </c>
      <c r="B196" t="s">
        <v>857</v>
      </c>
      <c r="C196" t="s">
        <v>139</v>
      </c>
      <c r="D196">
        <v>62180</v>
      </c>
    </row>
    <row r="197" spans="1:4" x14ac:dyDescent="0.25">
      <c r="A197" t="s">
        <v>1096</v>
      </c>
      <c r="B197" t="s">
        <v>140</v>
      </c>
      <c r="C197" t="s">
        <v>141</v>
      </c>
      <c r="D197">
        <v>12720</v>
      </c>
    </row>
    <row r="198" spans="1:4" x14ac:dyDescent="0.25">
      <c r="A198" t="s">
        <v>1096</v>
      </c>
      <c r="B198" t="s">
        <v>236</v>
      </c>
      <c r="C198" t="s">
        <v>237</v>
      </c>
      <c r="D198">
        <v>76860</v>
      </c>
    </row>
    <row r="199" spans="1:4" x14ac:dyDescent="0.25">
      <c r="A199" t="s">
        <v>1096</v>
      </c>
      <c r="B199" t="s">
        <v>149</v>
      </c>
      <c r="C199" t="s">
        <v>150</v>
      </c>
      <c r="D199">
        <v>192260</v>
      </c>
    </row>
    <row r="200" spans="1:4" x14ac:dyDescent="0.25">
      <c r="A200" t="s">
        <v>1196</v>
      </c>
      <c r="B200" t="s">
        <v>132</v>
      </c>
      <c r="C200" t="s">
        <v>133</v>
      </c>
      <c r="D200">
        <v>707760</v>
      </c>
    </row>
    <row r="201" spans="1:4" x14ac:dyDescent="0.25">
      <c r="A201" t="s">
        <v>1196</v>
      </c>
      <c r="B201" t="s">
        <v>154</v>
      </c>
      <c r="C201" t="s">
        <v>133</v>
      </c>
      <c r="D201">
        <v>42320</v>
      </c>
    </row>
    <row r="202" spans="1:4" x14ac:dyDescent="0.25">
      <c r="A202" t="s">
        <v>1196</v>
      </c>
      <c r="B202" t="s">
        <v>920</v>
      </c>
      <c r="C202" t="s">
        <v>133</v>
      </c>
      <c r="D202">
        <v>329000</v>
      </c>
    </row>
    <row r="203" spans="1:4" x14ac:dyDescent="0.25">
      <c r="A203" t="s">
        <v>1196</v>
      </c>
      <c r="B203" t="s">
        <v>155</v>
      </c>
      <c r="C203" t="s">
        <v>156</v>
      </c>
      <c r="D203">
        <v>85220</v>
      </c>
    </row>
    <row r="204" spans="1:4" x14ac:dyDescent="0.25">
      <c r="A204" t="s">
        <v>1196</v>
      </c>
      <c r="B204" t="s">
        <v>164</v>
      </c>
      <c r="C204" t="s">
        <v>156</v>
      </c>
      <c r="D204">
        <v>52680</v>
      </c>
    </row>
    <row r="205" spans="1:4" x14ac:dyDescent="0.25">
      <c r="A205" t="s">
        <v>1196</v>
      </c>
      <c r="B205" t="s">
        <v>183</v>
      </c>
      <c r="C205" t="s">
        <v>184</v>
      </c>
      <c r="D205">
        <v>92700</v>
      </c>
    </row>
    <row r="206" spans="1:4" x14ac:dyDescent="0.25">
      <c r="A206" t="s">
        <v>1196</v>
      </c>
      <c r="B206" t="s">
        <v>185</v>
      </c>
      <c r="C206" t="s">
        <v>186</v>
      </c>
      <c r="D206">
        <v>122440</v>
      </c>
    </row>
    <row r="207" spans="1:4" x14ac:dyDescent="0.25">
      <c r="A207" t="s">
        <v>1196</v>
      </c>
      <c r="B207" t="s">
        <v>187</v>
      </c>
      <c r="C207" t="s">
        <v>186</v>
      </c>
      <c r="D207">
        <v>280240</v>
      </c>
    </row>
    <row r="208" spans="1:4" x14ac:dyDescent="0.25">
      <c r="A208" t="s">
        <v>1196</v>
      </c>
      <c r="B208" t="s">
        <v>188</v>
      </c>
      <c r="C208" t="s">
        <v>189</v>
      </c>
      <c r="D208">
        <v>12980</v>
      </c>
    </row>
    <row r="209" spans="1:4" x14ac:dyDescent="0.25">
      <c r="A209" t="s">
        <v>1196</v>
      </c>
      <c r="B209" t="s">
        <v>235</v>
      </c>
      <c r="C209" t="s">
        <v>160</v>
      </c>
      <c r="D209">
        <v>43480</v>
      </c>
    </row>
    <row r="210" spans="1:4" x14ac:dyDescent="0.25">
      <c r="A210" t="s">
        <v>1196</v>
      </c>
      <c r="B210" t="s">
        <v>190</v>
      </c>
      <c r="C210" t="s">
        <v>191</v>
      </c>
      <c r="D210">
        <v>158500</v>
      </c>
    </row>
    <row r="211" spans="1:4" x14ac:dyDescent="0.25">
      <c r="A211" t="s">
        <v>1196</v>
      </c>
      <c r="B211" t="s">
        <v>1198</v>
      </c>
      <c r="C211" t="s">
        <v>195</v>
      </c>
      <c r="D211">
        <v>25540</v>
      </c>
    </row>
    <row r="212" spans="1:4" x14ac:dyDescent="0.25">
      <c r="A212" t="s">
        <v>1196</v>
      </c>
      <c r="B212" t="s">
        <v>400</v>
      </c>
      <c r="C212" t="s">
        <v>144</v>
      </c>
      <c r="D212">
        <v>474540</v>
      </c>
    </row>
    <row r="213" spans="1:4" x14ac:dyDescent="0.25">
      <c r="A213" t="s">
        <v>1196</v>
      </c>
      <c r="B213" t="s">
        <v>145</v>
      </c>
      <c r="C213" t="s">
        <v>146</v>
      </c>
      <c r="D213">
        <v>43700</v>
      </c>
    </row>
    <row r="214" spans="1:4" x14ac:dyDescent="0.25">
      <c r="A214" t="s">
        <v>1196</v>
      </c>
      <c r="B214" t="s">
        <v>310</v>
      </c>
      <c r="C214" t="s">
        <v>311</v>
      </c>
      <c r="D214">
        <v>27060</v>
      </c>
    </row>
    <row r="215" spans="1:4" x14ac:dyDescent="0.25">
      <c r="A215" t="s">
        <v>1196</v>
      </c>
      <c r="B215" t="s">
        <v>149</v>
      </c>
      <c r="C215" t="s">
        <v>150</v>
      </c>
      <c r="D215">
        <v>188240</v>
      </c>
    </row>
    <row r="216" spans="1:4" x14ac:dyDescent="0.25">
      <c r="A216" t="s">
        <v>1197</v>
      </c>
      <c r="B216" t="s">
        <v>236</v>
      </c>
      <c r="C216" t="s">
        <v>237</v>
      </c>
      <c r="D216">
        <v>78180</v>
      </c>
    </row>
    <row r="217" spans="1:4" x14ac:dyDescent="0.25">
      <c r="A217" t="s">
        <v>1197</v>
      </c>
      <c r="B217" t="s">
        <v>149</v>
      </c>
      <c r="C217" t="s">
        <v>150</v>
      </c>
      <c r="D217">
        <v>143300</v>
      </c>
    </row>
    <row r="218" spans="1:4" x14ac:dyDescent="0.25">
      <c r="A218" t="s">
        <v>1270</v>
      </c>
      <c r="B218" t="s">
        <v>132</v>
      </c>
      <c r="C218" t="s">
        <v>133</v>
      </c>
      <c r="D218">
        <v>473080</v>
      </c>
    </row>
    <row r="219" spans="1:4" x14ac:dyDescent="0.25">
      <c r="A219" t="s">
        <v>1270</v>
      </c>
      <c r="B219" t="s">
        <v>154</v>
      </c>
      <c r="C219" t="s">
        <v>133</v>
      </c>
      <c r="D219">
        <v>165720</v>
      </c>
    </row>
    <row r="220" spans="1:4" x14ac:dyDescent="0.25">
      <c r="A220" t="s">
        <v>1270</v>
      </c>
      <c r="B220" t="s">
        <v>920</v>
      </c>
      <c r="C220" t="s">
        <v>133</v>
      </c>
      <c r="D220">
        <v>409280</v>
      </c>
    </row>
    <row r="221" spans="1:4" x14ac:dyDescent="0.25">
      <c r="A221" t="s">
        <v>1270</v>
      </c>
      <c r="B221" t="s">
        <v>155</v>
      </c>
      <c r="C221" t="s">
        <v>156</v>
      </c>
      <c r="D221">
        <v>69180</v>
      </c>
    </row>
    <row r="222" spans="1:4" x14ac:dyDescent="0.25">
      <c r="A222" t="s">
        <v>1270</v>
      </c>
      <c r="B222" t="s">
        <v>183</v>
      </c>
      <c r="C222" t="s">
        <v>184</v>
      </c>
      <c r="D222">
        <v>44780</v>
      </c>
    </row>
    <row r="223" spans="1:4" x14ac:dyDescent="0.25">
      <c r="A223" t="s">
        <v>1270</v>
      </c>
      <c r="B223" t="s">
        <v>214</v>
      </c>
      <c r="C223" t="s">
        <v>215</v>
      </c>
      <c r="D223">
        <v>61320</v>
      </c>
    </row>
    <row r="224" spans="1:4" x14ac:dyDescent="0.25">
      <c r="A224" t="s">
        <v>1270</v>
      </c>
      <c r="B224" t="s">
        <v>185</v>
      </c>
      <c r="C224" t="s">
        <v>186</v>
      </c>
      <c r="D224">
        <v>122240</v>
      </c>
    </row>
    <row r="225" spans="1:4" x14ac:dyDescent="0.25">
      <c r="A225" t="s">
        <v>1270</v>
      </c>
      <c r="B225" t="s">
        <v>187</v>
      </c>
      <c r="C225" t="s">
        <v>186</v>
      </c>
      <c r="D225">
        <v>185320</v>
      </c>
    </row>
    <row r="226" spans="1:4" x14ac:dyDescent="0.25">
      <c r="A226" t="s">
        <v>1270</v>
      </c>
      <c r="B226" t="s">
        <v>1271</v>
      </c>
      <c r="C226" t="s">
        <v>1272</v>
      </c>
      <c r="D226">
        <v>64400</v>
      </c>
    </row>
    <row r="227" spans="1:4" x14ac:dyDescent="0.25">
      <c r="A227" t="s">
        <v>1270</v>
      </c>
      <c r="B227" t="s">
        <v>165</v>
      </c>
      <c r="C227" t="s">
        <v>166</v>
      </c>
      <c r="D227">
        <v>39920</v>
      </c>
    </row>
    <row r="228" spans="1:4" x14ac:dyDescent="0.25">
      <c r="A228" t="s">
        <v>1270</v>
      </c>
      <c r="B228" t="s">
        <v>1273</v>
      </c>
      <c r="C228" t="s">
        <v>158</v>
      </c>
      <c r="D228">
        <v>36580</v>
      </c>
    </row>
    <row r="229" spans="1:4" x14ac:dyDescent="0.25">
      <c r="A229" t="s">
        <v>1270</v>
      </c>
      <c r="B229" t="s">
        <v>190</v>
      </c>
      <c r="C229" t="s">
        <v>191</v>
      </c>
      <c r="D229">
        <v>164040</v>
      </c>
    </row>
    <row r="230" spans="1:4" x14ac:dyDescent="0.25">
      <c r="A230" t="s">
        <v>1270</v>
      </c>
      <c r="B230" t="s">
        <v>54</v>
      </c>
      <c r="C230" t="s">
        <v>192</v>
      </c>
      <c r="D230">
        <v>94340</v>
      </c>
    </row>
    <row r="231" spans="1:4" x14ac:dyDescent="0.25">
      <c r="A231" t="s">
        <v>1270</v>
      </c>
      <c r="B231" t="s">
        <v>193</v>
      </c>
      <c r="C231" t="s">
        <v>192</v>
      </c>
      <c r="D231">
        <v>51140</v>
      </c>
    </row>
    <row r="232" spans="1:4" x14ac:dyDescent="0.25">
      <c r="A232" t="s">
        <v>1270</v>
      </c>
      <c r="B232" t="s">
        <v>194</v>
      </c>
      <c r="C232" t="s">
        <v>195</v>
      </c>
      <c r="D232">
        <v>70820</v>
      </c>
    </row>
    <row r="233" spans="1:4" x14ac:dyDescent="0.25">
      <c r="A233" t="s">
        <v>1270</v>
      </c>
      <c r="B233" t="s">
        <v>1198</v>
      </c>
      <c r="C233" t="s">
        <v>195</v>
      </c>
      <c r="D233">
        <v>27500</v>
      </c>
    </row>
    <row r="234" spans="1:4" x14ac:dyDescent="0.25">
      <c r="A234" t="s">
        <v>1270</v>
      </c>
      <c r="B234" t="s">
        <v>400</v>
      </c>
      <c r="C234" t="s">
        <v>144</v>
      </c>
      <c r="D234">
        <v>476020</v>
      </c>
    </row>
    <row r="235" spans="1:4" x14ac:dyDescent="0.25">
      <c r="A235" t="s">
        <v>1270</v>
      </c>
      <c r="B235" t="s">
        <v>161</v>
      </c>
      <c r="C235" t="s">
        <v>144</v>
      </c>
      <c r="D235">
        <v>293900</v>
      </c>
    </row>
    <row r="236" spans="1:4" x14ac:dyDescent="0.25">
      <c r="A236" t="s">
        <v>1270</v>
      </c>
      <c r="B236" t="s">
        <v>1169</v>
      </c>
      <c r="C236" t="s">
        <v>135</v>
      </c>
      <c r="D236">
        <v>0</v>
      </c>
    </row>
    <row r="237" spans="1:4" x14ac:dyDescent="0.25">
      <c r="A237" t="s">
        <v>1270</v>
      </c>
      <c r="B237" t="s">
        <v>1274</v>
      </c>
      <c r="C237" t="s">
        <v>221</v>
      </c>
      <c r="D237">
        <v>39600</v>
      </c>
    </row>
    <row r="238" spans="1:4" x14ac:dyDescent="0.25">
      <c r="A238" t="s">
        <v>1270</v>
      </c>
      <c r="B238" t="s">
        <v>629</v>
      </c>
      <c r="C238" t="s">
        <v>630</v>
      </c>
      <c r="D238">
        <v>65880</v>
      </c>
    </row>
    <row r="239" spans="1:4" x14ac:dyDescent="0.25">
      <c r="A239" t="s">
        <v>1270</v>
      </c>
      <c r="B239" t="s">
        <v>147</v>
      </c>
      <c r="C239" t="s">
        <v>148</v>
      </c>
      <c r="D239">
        <v>48640</v>
      </c>
    </row>
    <row r="240" spans="1:4" x14ac:dyDescent="0.25">
      <c r="A240" t="s">
        <v>1340</v>
      </c>
      <c r="B240" t="s">
        <v>132</v>
      </c>
      <c r="C240" t="s">
        <v>133</v>
      </c>
      <c r="D240">
        <v>483380</v>
      </c>
    </row>
    <row r="241" spans="1:4" x14ac:dyDescent="0.25">
      <c r="A241" t="s">
        <v>1340</v>
      </c>
      <c r="B241" t="s">
        <v>398</v>
      </c>
      <c r="C241" t="s">
        <v>133</v>
      </c>
      <c r="D241">
        <v>166860</v>
      </c>
    </row>
    <row r="242" spans="1:4" x14ac:dyDescent="0.25">
      <c r="A242" t="s">
        <v>1340</v>
      </c>
      <c r="B242" t="s">
        <v>154</v>
      </c>
      <c r="C242" t="s">
        <v>133</v>
      </c>
      <c r="D242">
        <v>235900</v>
      </c>
    </row>
    <row r="243" spans="1:4" x14ac:dyDescent="0.25">
      <c r="A243" t="s">
        <v>1340</v>
      </c>
      <c r="B243" t="s">
        <v>920</v>
      </c>
      <c r="C243" t="s">
        <v>133</v>
      </c>
      <c r="D243">
        <v>497900</v>
      </c>
    </row>
    <row r="244" spans="1:4" x14ac:dyDescent="0.25">
      <c r="A244" t="s">
        <v>1340</v>
      </c>
      <c r="B244" t="s">
        <v>155</v>
      </c>
      <c r="C244" t="s">
        <v>156</v>
      </c>
      <c r="D244">
        <v>129140</v>
      </c>
    </row>
    <row r="245" spans="1:4" x14ac:dyDescent="0.25">
      <c r="A245" t="s">
        <v>1340</v>
      </c>
      <c r="B245" t="s">
        <v>183</v>
      </c>
      <c r="C245" t="s">
        <v>184</v>
      </c>
      <c r="D245">
        <v>88300</v>
      </c>
    </row>
    <row r="246" spans="1:4" x14ac:dyDescent="0.25">
      <c r="A246" t="s">
        <v>1340</v>
      </c>
      <c r="B246" t="s">
        <v>185</v>
      </c>
      <c r="C246" t="s">
        <v>186</v>
      </c>
      <c r="D246">
        <v>186980</v>
      </c>
    </row>
    <row r="247" spans="1:4" x14ac:dyDescent="0.25">
      <c r="A247" t="s">
        <v>1340</v>
      </c>
      <c r="B247" t="s">
        <v>187</v>
      </c>
      <c r="C247" t="s">
        <v>186</v>
      </c>
      <c r="D247">
        <v>157200</v>
      </c>
    </row>
    <row r="248" spans="1:4" x14ac:dyDescent="0.25">
      <c r="A248" t="s">
        <v>1340</v>
      </c>
      <c r="B248" t="s">
        <v>1271</v>
      </c>
      <c r="C248" t="s">
        <v>1272</v>
      </c>
      <c r="D248">
        <v>34020</v>
      </c>
    </row>
    <row r="249" spans="1:4" x14ac:dyDescent="0.25">
      <c r="A249" t="s">
        <v>1340</v>
      </c>
      <c r="B249" t="s">
        <v>1273</v>
      </c>
      <c r="C249" t="s">
        <v>158</v>
      </c>
      <c r="D249">
        <v>40000</v>
      </c>
    </row>
    <row r="250" spans="1:4" x14ac:dyDescent="0.25">
      <c r="A250" t="s">
        <v>1340</v>
      </c>
      <c r="B250" t="s">
        <v>159</v>
      </c>
      <c r="C250" t="s">
        <v>160</v>
      </c>
      <c r="D250">
        <v>18900</v>
      </c>
    </row>
    <row r="251" spans="1:4" x14ac:dyDescent="0.25">
      <c r="A251" t="s">
        <v>1340</v>
      </c>
      <c r="B251" t="s">
        <v>400</v>
      </c>
      <c r="C251" t="s">
        <v>144</v>
      </c>
      <c r="D251">
        <v>421880</v>
      </c>
    </row>
    <row r="252" spans="1:4" x14ac:dyDescent="0.25">
      <c r="A252" t="s">
        <v>1340</v>
      </c>
      <c r="B252" t="s">
        <v>161</v>
      </c>
      <c r="C252" t="s">
        <v>144</v>
      </c>
      <c r="D252">
        <v>334720</v>
      </c>
    </row>
    <row r="253" spans="1:4" x14ac:dyDescent="0.25">
      <c r="A253" t="s">
        <v>1340</v>
      </c>
      <c r="B253" t="s">
        <v>1014</v>
      </c>
      <c r="C253" t="s">
        <v>1015</v>
      </c>
      <c r="D253">
        <v>33880</v>
      </c>
    </row>
    <row r="254" spans="1:4" x14ac:dyDescent="0.25">
      <c r="A254" t="s">
        <v>1340</v>
      </c>
      <c r="B254" t="s">
        <v>1169</v>
      </c>
      <c r="C254" t="s">
        <v>135</v>
      </c>
      <c r="D254">
        <v>218760</v>
      </c>
    </row>
    <row r="255" spans="1:4" x14ac:dyDescent="0.25">
      <c r="A255" t="s">
        <v>1340</v>
      </c>
      <c r="B255" t="s">
        <v>526</v>
      </c>
      <c r="C255" t="s">
        <v>527</v>
      </c>
      <c r="D255">
        <v>21320</v>
      </c>
    </row>
    <row r="256" spans="1:4" x14ac:dyDescent="0.25">
      <c r="A256" t="s">
        <v>1340</v>
      </c>
      <c r="B256" t="s">
        <v>216</v>
      </c>
      <c r="C256" t="s">
        <v>217</v>
      </c>
      <c r="D256">
        <v>116900</v>
      </c>
    </row>
    <row r="257" spans="1:4" x14ac:dyDescent="0.25">
      <c r="A257" t="s">
        <v>1340</v>
      </c>
      <c r="B257" t="s">
        <v>629</v>
      </c>
      <c r="C257" t="s">
        <v>630</v>
      </c>
      <c r="D257">
        <v>50580</v>
      </c>
    </row>
    <row r="258" spans="1:4" x14ac:dyDescent="0.25">
      <c r="A258" t="s">
        <v>1340</v>
      </c>
      <c r="B258" t="s">
        <v>290</v>
      </c>
      <c r="C258" t="s">
        <v>291</v>
      </c>
      <c r="D258">
        <v>20000</v>
      </c>
    </row>
    <row r="259" spans="1:4" x14ac:dyDescent="0.25">
      <c r="A259" t="s">
        <v>1340</v>
      </c>
      <c r="B259" t="s">
        <v>292</v>
      </c>
      <c r="C259" t="s">
        <v>293</v>
      </c>
      <c r="D259">
        <v>28060</v>
      </c>
    </row>
    <row r="260" spans="1:4" x14ac:dyDescent="0.25">
      <c r="A260" t="s">
        <v>1340</v>
      </c>
      <c r="B260" t="s">
        <v>223</v>
      </c>
      <c r="C260" t="s">
        <v>224</v>
      </c>
      <c r="D260">
        <v>74680</v>
      </c>
    </row>
    <row r="261" spans="1:4" x14ac:dyDescent="0.25">
      <c r="A261" t="s">
        <v>1340</v>
      </c>
      <c r="B261" t="s">
        <v>857</v>
      </c>
      <c r="C261" t="s">
        <v>139</v>
      </c>
      <c r="D261">
        <v>130540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683"/>
  <sheetViews>
    <sheetView topLeftCell="A13" workbookViewId="0">
      <selection activeCell="K17" sqref="K17"/>
    </sheetView>
  </sheetViews>
  <sheetFormatPr defaultRowHeight="15" x14ac:dyDescent="0.25"/>
  <cols>
    <col min="1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  <row r="302" spans="1:9" x14ac:dyDescent="0.25">
      <c r="A302" t="s">
        <v>277</v>
      </c>
      <c r="B302" t="s">
        <v>858</v>
      </c>
      <c r="C302" t="s">
        <v>149</v>
      </c>
      <c r="D302" t="s">
        <v>854</v>
      </c>
      <c r="E302" t="s">
        <v>150</v>
      </c>
      <c r="F302"/>
      <c r="G302">
        <v>80600</v>
      </c>
      <c r="H302">
        <v>32140</v>
      </c>
      <c r="I302">
        <v>48460</v>
      </c>
    </row>
    <row r="303" spans="1:9" x14ac:dyDescent="0.25">
      <c r="A303" t="s">
        <v>248</v>
      </c>
      <c r="B303" t="s">
        <v>859</v>
      </c>
      <c r="C303" t="s">
        <v>149</v>
      </c>
      <c r="D303" t="s">
        <v>854</v>
      </c>
      <c r="E303" t="s">
        <v>150</v>
      </c>
      <c r="F303"/>
      <c r="G303">
        <v>78300</v>
      </c>
      <c r="H303">
        <v>30120</v>
      </c>
      <c r="I303">
        <v>48180</v>
      </c>
    </row>
    <row r="304" spans="1:9" x14ac:dyDescent="0.25">
      <c r="A304" t="s">
        <v>407</v>
      </c>
      <c r="B304" t="s">
        <v>860</v>
      </c>
      <c r="C304" t="s">
        <v>400</v>
      </c>
      <c r="D304" t="s">
        <v>854</v>
      </c>
      <c r="E304" t="s">
        <v>144</v>
      </c>
      <c r="F304"/>
      <c r="G304">
        <v>79750</v>
      </c>
      <c r="H304">
        <v>29380</v>
      </c>
      <c r="I304">
        <v>50370</v>
      </c>
    </row>
    <row r="305" spans="1:9" x14ac:dyDescent="0.25">
      <c r="A305" t="s">
        <v>444</v>
      </c>
      <c r="B305" t="s">
        <v>861</v>
      </c>
      <c r="C305" t="s">
        <v>400</v>
      </c>
      <c r="D305" t="s">
        <v>854</v>
      </c>
      <c r="E305" t="s">
        <v>144</v>
      </c>
      <c r="F305"/>
      <c r="G305">
        <v>80200</v>
      </c>
      <c r="H305">
        <v>34380</v>
      </c>
      <c r="I305">
        <v>45820</v>
      </c>
    </row>
    <row r="306" spans="1:9" x14ac:dyDescent="0.25">
      <c r="A306" t="s">
        <v>472</v>
      </c>
      <c r="B306" t="s">
        <v>862</v>
      </c>
      <c r="C306" t="s">
        <v>400</v>
      </c>
      <c r="D306" t="s">
        <v>854</v>
      </c>
      <c r="E306" t="s">
        <v>144</v>
      </c>
      <c r="F306"/>
      <c r="G306">
        <v>79750</v>
      </c>
      <c r="H306">
        <v>32360</v>
      </c>
      <c r="I306">
        <v>47390</v>
      </c>
    </row>
    <row r="307" spans="1:9" x14ac:dyDescent="0.25">
      <c r="A307" t="s">
        <v>659</v>
      </c>
      <c r="B307" t="s">
        <v>863</v>
      </c>
      <c r="C307" t="s">
        <v>161</v>
      </c>
      <c r="D307" t="s">
        <v>854</v>
      </c>
      <c r="E307" t="s">
        <v>144</v>
      </c>
      <c r="F307"/>
      <c r="G307">
        <v>149050</v>
      </c>
      <c r="H307">
        <v>47840</v>
      </c>
      <c r="I307">
        <v>101210</v>
      </c>
    </row>
    <row r="308" spans="1:9" x14ac:dyDescent="0.25">
      <c r="A308" t="s">
        <v>318</v>
      </c>
      <c r="B308" t="s">
        <v>864</v>
      </c>
      <c r="C308" t="s">
        <v>134</v>
      </c>
      <c r="D308" t="s">
        <v>854</v>
      </c>
      <c r="E308" t="s">
        <v>135</v>
      </c>
      <c r="F308"/>
      <c r="G308">
        <v>100450</v>
      </c>
      <c r="H308">
        <v>33240</v>
      </c>
      <c r="I308">
        <v>67210</v>
      </c>
    </row>
    <row r="309" spans="1:9" x14ac:dyDescent="0.25">
      <c r="A309" t="s">
        <v>323</v>
      </c>
      <c r="B309" t="s">
        <v>865</v>
      </c>
      <c r="C309" t="s">
        <v>855</v>
      </c>
      <c r="D309" t="s">
        <v>854</v>
      </c>
      <c r="E309" t="s">
        <v>215</v>
      </c>
      <c r="F309"/>
      <c r="G309">
        <v>101250</v>
      </c>
      <c r="H309">
        <v>34300</v>
      </c>
      <c r="I309">
        <v>66950</v>
      </c>
    </row>
    <row r="310" spans="1:9" x14ac:dyDescent="0.25">
      <c r="A310" t="s">
        <v>866</v>
      </c>
      <c r="B310" t="s">
        <v>867</v>
      </c>
      <c r="C310" t="s">
        <v>190</v>
      </c>
      <c r="D310" t="s">
        <v>854</v>
      </c>
      <c r="E310" t="s">
        <v>191</v>
      </c>
      <c r="F310"/>
      <c r="G310">
        <v>109100</v>
      </c>
      <c r="H310">
        <v>35740</v>
      </c>
      <c r="I310">
        <v>73360</v>
      </c>
    </row>
    <row r="311" spans="1:9" x14ac:dyDescent="0.25">
      <c r="A311" t="s">
        <v>417</v>
      </c>
      <c r="B311" t="s">
        <v>868</v>
      </c>
      <c r="C311" t="s">
        <v>857</v>
      </c>
      <c r="D311" t="s">
        <v>854</v>
      </c>
      <c r="E311" t="s">
        <v>139</v>
      </c>
      <c r="F311"/>
      <c r="G311">
        <v>77150</v>
      </c>
      <c r="H311">
        <v>34480</v>
      </c>
      <c r="I311">
        <v>42670</v>
      </c>
    </row>
    <row r="312" spans="1:9" x14ac:dyDescent="0.25">
      <c r="A312" t="s">
        <v>461</v>
      </c>
      <c r="B312" t="s">
        <v>869</v>
      </c>
      <c r="C312" t="s">
        <v>400</v>
      </c>
      <c r="D312" t="s">
        <v>854</v>
      </c>
      <c r="E312" t="s">
        <v>144</v>
      </c>
      <c r="F312"/>
      <c r="G312">
        <v>80450</v>
      </c>
      <c r="H312">
        <v>33340</v>
      </c>
      <c r="I312">
        <v>47110</v>
      </c>
    </row>
    <row r="313" spans="1:9" x14ac:dyDescent="0.25">
      <c r="A313" t="s">
        <v>424</v>
      </c>
      <c r="B313" t="s">
        <v>870</v>
      </c>
      <c r="C313" t="s">
        <v>183</v>
      </c>
      <c r="D313" t="s">
        <v>854</v>
      </c>
      <c r="E313" t="s">
        <v>184</v>
      </c>
      <c r="F313"/>
      <c r="G313">
        <v>79700</v>
      </c>
      <c r="H313">
        <v>34760</v>
      </c>
      <c r="I313">
        <v>44940</v>
      </c>
    </row>
    <row r="314" spans="1:9" x14ac:dyDescent="0.25">
      <c r="A314" t="s">
        <v>432</v>
      </c>
      <c r="B314" t="s">
        <v>871</v>
      </c>
      <c r="C314" t="s">
        <v>397</v>
      </c>
      <c r="D314" t="s">
        <v>854</v>
      </c>
      <c r="E314" t="s">
        <v>133</v>
      </c>
      <c r="F314"/>
      <c r="G314">
        <v>118400</v>
      </c>
      <c r="H314">
        <v>33440</v>
      </c>
      <c r="I314">
        <v>84960</v>
      </c>
    </row>
    <row r="315" spans="1:9" x14ac:dyDescent="0.25">
      <c r="A315" t="s">
        <v>564</v>
      </c>
      <c r="B315" t="s">
        <v>872</v>
      </c>
      <c r="C315" t="s">
        <v>155</v>
      </c>
      <c r="D315" t="s">
        <v>854</v>
      </c>
      <c r="E315" t="s">
        <v>156</v>
      </c>
      <c r="F315"/>
      <c r="G315">
        <v>99700</v>
      </c>
      <c r="H315">
        <v>41320</v>
      </c>
      <c r="I315">
        <v>58380</v>
      </c>
    </row>
    <row r="316" spans="1:9" x14ac:dyDescent="0.25">
      <c r="A316" t="s">
        <v>873</v>
      </c>
      <c r="B316" t="s">
        <v>874</v>
      </c>
      <c r="C316" t="s">
        <v>856</v>
      </c>
      <c r="D316" t="s">
        <v>854</v>
      </c>
      <c r="E316" t="s">
        <v>135</v>
      </c>
      <c r="F316" t="s">
        <v>875</v>
      </c>
      <c r="G316">
        <v>79120</v>
      </c>
      <c r="H316">
        <v>39960</v>
      </c>
      <c r="I316">
        <v>39160</v>
      </c>
    </row>
    <row r="317" spans="1:9" x14ac:dyDescent="0.25">
      <c r="A317" t="s">
        <v>873</v>
      </c>
      <c r="B317" t="s">
        <v>876</v>
      </c>
      <c r="C317" t="s">
        <v>856</v>
      </c>
      <c r="D317" t="s">
        <v>854</v>
      </c>
      <c r="E317" t="s">
        <v>135</v>
      </c>
      <c r="F317" t="s">
        <v>877</v>
      </c>
      <c r="G317">
        <v>79840</v>
      </c>
      <c r="H317">
        <v>39980</v>
      </c>
      <c r="I317">
        <v>39860</v>
      </c>
    </row>
    <row r="318" spans="1:9" x14ac:dyDescent="0.25">
      <c r="A318" t="s">
        <v>329</v>
      </c>
      <c r="B318" t="s">
        <v>878</v>
      </c>
      <c r="C318" t="s">
        <v>164</v>
      </c>
      <c r="D318" t="s">
        <v>854</v>
      </c>
      <c r="E318" t="s">
        <v>156</v>
      </c>
      <c r="F318"/>
      <c r="G318">
        <v>113850</v>
      </c>
      <c r="H318">
        <v>50820</v>
      </c>
      <c r="I318">
        <v>63030</v>
      </c>
    </row>
    <row r="319" spans="1:9" x14ac:dyDescent="0.25">
      <c r="A319" t="s">
        <v>415</v>
      </c>
      <c r="B319" t="s">
        <v>879</v>
      </c>
      <c r="C319" t="s">
        <v>400</v>
      </c>
      <c r="D319" t="s">
        <v>854</v>
      </c>
      <c r="E319" t="s">
        <v>144</v>
      </c>
      <c r="F319"/>
      <c r="G319">
        <v>81200</v>
      </c>
      <c r="H319">
        <v>33060</v>
      </c>
      <c r="I319">
        <v>48140</v>
      </c>
    </row>
    <row r="320" spans="1:9" x14ac:dyDescent="0.25">
      <c r="A320" t="s">
        <v>482</v>
      </c>
      <c r="B320" t="s">
        <v>880</v>
      </c>
      <c r="C320" t="s">
        <v>187</v>
      </c>
      <c r="D320" t="s">
        <v>854</v>
      </c>
      <c r="E320" t="s">
        <v>186</v>
      </c>
      <c r="F320"/>
      <c r="G320">
        <v>93050</v>
      </c>
      <c r="H320">
        <v>30780</v>
      </c>
      <c r="I320">
        <v>62270</v>
      </c>
    </row>
    <row r="321" spans="1:9" x14ac:dyDescent="0.25">
      <c r="A321" t="s">
        <v>354</v>
      </c>
      <c r="B321" t="s">
        <v>881</v>
      </c>
      <c r="C321" t="s">
        <v>185</v>
      </c>
      <c r="D321" t="s">
        <v>854</v>
      </c>
      <c r="E321" t="s">
        <v>186</v>
      </c>
      <c r="F321"/>
      <c r="G321">
        <v>97750</v>
      </c>
      <c r="H321">
        <v>34220</v>
      </c>
      <c r="I321">
        <v>63530</v>
      </c>
    </row>
    <row r="322" spans="1:9" x14ac:dyDescent="0.25">
      <c r="A322" t="s">
        <v>882</v>
      </c>
      <c r="B322" t="s">
        <v>883</v>
      </c>
      <c r="C322" t="s">
        <v>187</v>
      </c>
      <c r="D322" t="s">
        <v>854</v>
      </c>
      <c r="E322" t="s">
        <v>186</v>
      </c>
      <c r="F322" t="s">
        <v>884</v>
      </c>
      <c r="G322">
        <v>79350</v>
      </c>
      <c r="H322">
        <v>42440</v>
      </c>
      <c r="I322">
        <v>36910</v>
      </c>
    </row>
    <row r="323" spans="1:9" x14ac:dyDescent="0.25">
      <c r="A323" t="s">
        <v>885</v>
      </c>
      <c r="B323" t="s">
        <v>886</v>
      </c>
      <c r="C323" t="s">
        <v>185</v>
      </c>
      <c r="D323" t="s">
        <v>854</v>
      </c>
      <c r="E323" t="s">
        <v>186</v>
      </c>
      <c r="F323" t="s">
        <v>887</v>
      </c>
      <c r="G323">
        <v>79200</v>
      </c>
      <c r="H323">
        <v>46160</v>
      </c>
      <c r="I323">
        <v>33040</v>
      </c>
    </row>
    <row r="324" spans="1:9" x14ac:dyDescent="0.25">
      <c r="A324" t="s">
        <v>888</v>
      </c>
      <c r="B324" t="s">
        <v>889</v>
      </c>
      <c r="C324" t="s">
        <v>185</v>
      </c>
      <c r="D324" t="s">
        <v>854</v>
      </c>
      <c r="E324" t="s">
        <v>186</v>
      </c>
      <c r="F324" t="s">
        <v>890</v>
      </c>
      <c r="G324">
        <v>80150</v>
      </c>
      <c r="H324">
        <v>36400</v>
      </c>
      <c r="I324">
        <v>43750</v>
      </c>
    </row>
    <row r="325" spans="1:9" x14ac:dyDescent="0.25">
      <c r="A325" t="s">
        <v>891</v>
      </c>
      <c r="B325" t="s">
        <v>892</v>
      </c>
      <c r="C325" t="s">
        <v>187</v>
      </c>
      <c r="D325" t="s">
        <v>854</v>
      </c>
      <c r="E325" t="s">
        <v>186</v>
      </c>
      <c r="F325" t="s">
        <v>893</v>
      </c>
      <c r="G325">
        <v>79200</v>
      </c>
      <c r="H325">
        <v>35240</v>
      </c>
      <c r="I325">
        <v>43960</v>
      </c>
    </row>
    <row r="326" spans="1:9" x14ac:dyDescent="0.25">
      <c r="A326" t="s">
        <v>331</v>
      </c>
      <c r="B326" t="s">
        <v>894</v>
      </c>
      <c r="C326" t="s">
        <v>193</v>
      </c>
      <c r="D326" t="s">
        <v>854</v>
      </c>
      <c r="E326" t="s">
        <v>192</v>
      </c>
      <c r="F326"/>
      <c r="G326">
        <v>97780</v>
      </c>
      <c r="H326">
        <v>45720</v>
      </c>
      <c r="I326">
        <v>52060</v>
      </c>
    </row>
    <row r="327" spans="1:9" x14ac:dyDescent="0.25">
      <c r="A327" t="s">
        <v>504</v>
      </c>
      <c r="B327" t="s">
        <v>895</v>
      </c>
      <c r="C327" t="s">
        <v>400</v>
      </c>
      <c r="D327" t="s">
        <v>854</v>
      </c>
      <c r="E327" t="s">
        <v>144</v>
      </c>
      <c r="F327"/>
      <c r="G327">
        <v>80400</v>
      </c>
      <c r="H327">
        <v>32440</v>
      </c>
      <c r="I327">
        <v>47960</v>
      </c>
    </row>
    <row r="328" spans="1:9" x14ac:dyDescent="0.25">
      <c r="A328" t="s">
        <v>457</v>
      </c>
      <c r="B328" t="s">
        <v>896</v>
      </c>
      <c r="C328" t="s">
        <v>400</v>
      </c>
      <c r="D328" t="s">
        <v>854</v>
      </c>
      <c r="E328" t="s">
        <v>144</v>
      </c>
      <c r="F328"/>
      <c r="G328">
        <v>80100</v>
      </c>
      <c r="H328">
        <v>32260</v>
      </c>
      <c r="I328">
        <v>47840</v>
      </c>
    </row>
    <row r="329" spans="1:9" x14ac:dyDescent="0.25">
      <c r="A329" t="s">
        <v>258</v>
      </c>
      <c r="B329" t="s">
        <v>897</v>
      </c>
      <c r="C329" t="s">
        <v>149</v>
      </c>
      <c r="D329" t="s">
        <v>854</v>
      </c>
      <c r="E329" t="s">
        <v>150</v>
      </c>
      <c r="F329"/>
      <c r="G329">
        <v>79200</v>
      </c>
      <c r="H329">
        <v>31380</v>
      </c>
      <c r="I329">
        <v>47820</v>
      </c>
    </row>
    <row r="330" spans="1:9" x14ac:dyDescent="0.25">
      <c r="A330" t="s">
        <v>333</v>
      </c>
      <c r="B330" t="s">
        <v>898</v>
      </c>
      <c r="C330" t="s">
        <v>400</v>
      </c>
      <c r="D330" t="s">
        <v>854</v>
      </c>
      <c r="E330" t="s">
        <v>144</v>
      </c>
      <c r="F330"/>
      <c r="G330">
        <v>77550</v>
      </c>
      <c r="H330">
        <v>32740</v>
      </c>
      <c r="I330">
        <v>44810</v>
      </c>
    </row>
    <row r="331" spans="1:9" x14ac:dyDescent="0.25">
      <c r="A331" t="s">
        <v>486</v>
      </c>
      <c r="B331" t="s">
        <v>899</v>
      </c>
      <c r="C331" t="s">
        <v>397</v>
      </c>
      <c r="D331" t="s">
        <v>854</v>
      </c>
      <c r="E331" t="s">
        <v>133</v>
      </c>
      <c r="F331"/>
      <c r="G331">
        <v>113700</v>
      </c>
      <c r="H331">
        <v>30200</v>
      </c>
      <c r="I331">
        <v>83500</v>
      </c>
    </row>
    <row r="332" spans="1:9" x14ac:dyDescent="0.25">
      <c r="A332" t="s">
        <v>316</v>
      </c>
      <c r="B332" t="s">
        <v>900</v>
      </c>
      <c r="C332" t="s">
        <v>400</v>
      </c>
      <c r="D332" t="s">
        <v>854</v>
      </c>
      <c r="E332" t="s">
        <v>144</v>
      </c>
      <c r="F332"/>
      <c r="G332">
        <v>78900</v>
      </c>
      <c r="H332">
        <v>29680</v>
      </c>
      <c r="I332">
        <v>49220</v>
      </c>
    </row>
    <row r="333" spans="1:9" x14ac:dyDescent="0.25">
      <c r="A333" t="s">
        <v>901</v>
      </c>
      <c r="B333" t="s">
        <v>902</v>
      </c>
      <c r="C333" t="s">
        <v>400</v>
      </c>
      <c r="D333" t="s">
        <v>854</v>
      </c>
      <c r="E333" t="s">
        <v>144</v>
      </c>
      <c r="F333"/>
      <c r="G333">
        <v>76360</v>
      </c>
      <c r="H333">
        <v>32240</v>
      </c>
      <c r="I333">
        <v>44120</v>
      </c>
    </row>
    <row r="334" spans="1:9" x14ac:dyDescent="0.25">
      <c r="A334" t="s">
        <v>331</v>
      </c>
      <c r="B334" t="s">
        <v>903</v>
      </c>
      <c r="C334" t="s">
        <v>181</v>
      </c>
      <c r="D334" t="s">
        <v>854</v>
      </c>
      <c r="E334" t="s">
        <v>182</v>
      </c>
      <c r="F334"/>
      <c r="G334">
        <v>84460</v>
      </c>
      <c r="H334">
        <v>45720</v>
      </c>
      <c r="I334">
        <v>38740</v>
      </c>
    </row>
    <row r="335" spans="1:9" x14ac:dyDescent="0.25">
      <c r="A335" t="s">
        <v>459</v>
      </c>
      <c r="B335" t="s">
        <v>904</v>
      </c>
      <c r="C335" t="s">
        <v>400</v>
      </c>
      <c r="D335" t="s">
        <v>854</v>
      </c>
      <c r="E335" t="s">
        <v>144</v>
      </c>
      <c r="F335"/>
      <c r="G335">
        <v>79360</v>
      </c>
      <c r="H335">
        <v>31840</v>
      </c>
      <c r="I335">
        <v>47520</v>
      </c>
    </row>
    <row r="336" spans="1:9" x14ac:dyDescent="0.25">
      <c r="A336" t="s">
        <v>421</v>
      </c>
      <c r="B336" t="s">
        <v>905</v>
      </c>
      <c r="C336" t="s">
        <v>132</v>
      </c>
      <c r="D336" t="s">
        <v>854</v>
      </c>
      <c r="E336" t="s">
        <v>133</v>
      </c>
      <c r="F336"/>
      <c r="G336">
        <v>100350</v>
      </c>
      <c r="H336">
        <v>31320</v>
      </c>
      <c r="I336">
        <v>69030</v>
      </c>
    </row>
    <row r="337" spans="1:9" x14ac:dyDescent="0.25">
      <c r="A337" t="s">
        <v>270</v>
      </c>
      <c r="B337" t="s">
        <v>906</v>
      </c>
      <c r="C337" t="s">
        <v>236</v>
      </c>
      <c r="D337" t="s">
        <v>854</v>
      </c>
      <c r="E337" t="s">
        <v>237</v>
      </c>
      <c r="F337"/>
      <c r="G337">
        <v>111250</v>
      </c>
      <c r="H337">
        <v>31120</v>
      </c>
      <c r="I337">
        <v>80130</v>
      </c>
    </row>
    <row r="338" spans="1:9" x14ac:dyDescent="0.25">
      <c r="A338" t="s">
        <v>493</v>
      </c>
      <c r="B338" t="s">
        <v>907</v>
      </c>
      <c r="C338" t="s">
        <v>400</v>
      </c>
      <c r="D338" t="s">
        <v>854</v>
      </c>
      <c r="E338" t="s">
        <v>144</v>
      </c>
      <c r="F338"/>
      <c r="G338">
        <v>79660</v>
      </c>
      <c r="H338">
        <v>32520</v>
      </c>
      <c r="I338">
        <v>47140</v>
      </c>
    </row>
    <row r="339" spans="1:9" x14ac:dyDescent="0.25">
      <c r="A339" t="s">
        <v>331</v>
      </c>
      <c r="B339" t="s">
        <v>908</v>
      </c>
      <c r="C339" t="s">
        <v>198</v>
      </c>
      <c r="D339" t="s">
        <v>854</v>
      </c>
      <c r="E339" t="s">
        <v>192</v>
      </c>
      <c r="F339"/>
      <c r="G339">
        <v>77080</v>
      </c>
      <c r="H339">
        <v>45720</v>
      </c>
      <c r="I339">
        <v>31360</v>
      </c>
    </row>
    <row r="340" spans="1:9" x14ac:dyDescent="0.25">
      <c r="A340" t="s">
        <v>814</v>
      </c>
      <c r="B340" t="s">
        <v>909</v>
      </c>
      <c r="C340" t="s">
        <v>397</v>
      </c>
      <c r="D340" t="s">
        <v>854</v>
      </c>
      <c r="E340" t="s">
        <v>133</v>
      </c>
      <c r="F340"/>
      <c r="G340">
        <v>120220</v>
      </c>
      <c r="H340">
        <v>36300</v>
      </c>
      <c r="I340">
        <v>83920</v>
      </c>
    </row>
    <row r="341" spans="1:9" x14ac:dyDescent="0.25">
      <c r="A341" t="s">
        <v>482</v>
      </c>
      <c r="B341" t="s">
        <v>910</v>
      </c>
      <c r="C341" t="s">
        <v>185</v>
      </c>
      <c r="D341" t="s">
        <v>854</v>
      </c>
      <c r="E341" t="s">
        <v>186</v>
      </c>
      <c r="F341"/>
      <c r="G341">
        <v>92360</v>
      </c>
      <c r="H341">
        <v>30620</v>
      </c>
      <c r="I341">
        <v>61740</v>
      </c>
    </row>
    <row r="342" spans="1:9" x14ac:dyDescent="0.25">
      <c r="A342" t="s">
        <v>453</v>
      </c>
      <c r="B342" t="s">
        <v>911</v>
      </c>
      <c r="C342" t="s">
        <v>397</v>
      </c>
      <c r="D342" t="s">
        <v>854</v>
      </c>
      <c r="E342" t="s">
        <v>133</v>
      </c>
      <c r="F342"/>
      <c r="G342">
        <v>117360</v>
      </c>
      <c r="H342">
        <v>33740</v>
      </c>
      <c r="I342">
        <v>83620</v>
      </c>
    </row>
    <row r="343" spans="1:9" x14ac:dyDescent="0.25">
      <c r="A343" t="s">
        <v>620</v>
      </c>
      <c r="B343" t="s">
        <v>912</v>
      </c>
      <c r="C343" t="s">
        <v>132</v>
      </c>
      <c r="D343" t="s">
        <v>854</v>
      </c>
      <c r="E343" t="s">
        <v>133</v>
      </c>
      <c r="F343"/>
      <c r="G343">
        <v>107540</v>
      </c>
      <c r="H343">
        <v>34500</v>
      </c>
      <c r="I343">
        <v>73040</v>
      </c>
    </row>
    <row r="344" spans="1:9" x14ac:dyDescent="0.25">
      <c r="A344" t="s">
        <v>354</v>
      </c>
      <c r="B344" t="s">
        <v>913</v>
      </c>
      <c r="C344" t="s">
        <v>187</v>
      </c>
      <c r="D344" t="s">
        <v>854</v>
      </c>
      <c r="E344" t="s">
        <v>186</v>
      </c>
      <c r="F344"/>
      <c r="G344">
        <v>96200</v>
      </c>
      <c r="H344">
        <v>34040</v>
      </c>
      <c r="I344">
        <v>62160</v>
      </c>
    </row>
    <row r="345" spans="1:9" x14ac:dyDescent="0.25">
      <c r="A345" t="s">
        <v>331</v>
      </c>
      <c r="B345" t="s">
        <v>914</v>
      </c>
      <c r="C345" t="s">
        <v>198</v>
      </c>
      <c r="D345" t="s">
        <v>854</v>
      </c>
      <c r="E345" t="s">
        <v>192</v>
      </c>
      <c r="F345"/>
      <c r="G345">
        <v>81580</v>
      </c>
      <c r="H345">
        <v>45720</v>
      </c>
      <c r="I345">
        <v>35860</v>
      </c>
    </row>
    <row r="346" spans="1:9" x14ac:dyDescent="0.25">
      <c r="A346" t="s">
        <v>432</v>
      </c>
      <c r="B346" t="s">
        <v>915</v>
      </c>
      <c r="C346" t="s">
        <v>132</v>
      </c>
      <c r="D346" t="s">
        <v>854</v>
      </c>
      <c r="E346" t="s">
        <v>133</v>
      </c>
      <c r="F346"/>
      <c r="G346">
        <v>115600</v>
      </c>
      <c r="H346">
        <v>33020</v>
      </c>
      <c r="I346">
        <v>82580</v>
      </c>
    </row>
    <row r="347" spans="1:9" x14ac:dyDescent="0.25">
      <c r="A347" t="s">
        <v>463</v>
      </c>
      <c r="B347" t="s">
        <v>916</v>
      </c>
      <c r="C347" t="s">
        <v>178</v>
      </c>
      <c r="D347" t="s">
        <v>854</v>
      </c>
      <c r="E347" t="s">
        <v>133</v>
      </c>
      <c r="F347"/>
      <c r="G347">
        <v>112960</v>
      </c>
      <c r="H347">
        <v>36120</v>
      </c>
      <c r="I347">
        <v>76840</v>
      </c>
    </row>
    <row r="348" spans="1:9" x14ac:dyDescent="0.25">
      <c r="A348" t="s">
        <v>480</v>
      </c>
      <c r="B348" t="s">
        <v>917</v>
      </c>
      <c r="C348" t="s">
        <v>178</v>
      </c>
      <c r="D348" t="s">
        <v>854</v>
      </c>
      <c r="E348" t="s">
        <v>133</v>
      </c>
      <c r="F348"/>
      <c r="G348">
        <v>117120</v>
      </c>
      <c r="H348">
        <v>34620</v>
      </c>
      <c r="I348">
        <v>82500</v>
      </c>
    </row>
    <row r="349" spans="1:9" x14ac:dyDescent="0.25">
      <c r="A349" t="s">
        <v>238</v>
      </c>
      <c r="B349" t="s">
        <v>935</v>
      </c>
      <c r="C349" t="s">
        <v>149</v>
      </c>
      <c r="D349" t="s">
        <v>934</v>
      </c>
      <c r="E349" t="s">
        <v>150</v>
      </c>
      <c r="F349"/>
      <c r="G349">
        <v>79880</v>
      </c>
      <c r="H349">
        <v>31780</v>
      </c>
      <c r="I349">
        <v>48100</v>
      </c>
    </row>
    <row r="350" spans="1:9" x14ac:dyDescent="0.25">
      <c r="A350" t="s">
        <v>248</v>
      </c>
      <c r="B350" t="s">
        <v>936</v>
      </c>
      <c r="C350" t="s">
        <v>149</v>
      </c>
      <c r="D350" t="s">
        <v>934</v>
      </c>
      <c r="E350" t="s">
        <v>150</v>
      </c>
      <c r="F350"/>
      <c r="G350">
        <v>79520</v>
      </c>
      <c r="H350">
        <v>30300</v>
      </c>
      <c r="I350">
        <v>49220</v>
      </c>
    </row>
    <row r="351" spans="1:9" x14ac:dyDescent="0.25">
      <c r="A351" t="s">
        <v>444</v>
      </c>
      <c r="B351" t="s">
        <v>937</v>
      </c>
      <c r="C351" t="s">
        <v>400</v>
      </c>
      <c r="D351" t="s">
        <v>934</v>
      </c>
      <c r="E351" t="s">
        <v>144</v>
      </c>
      <c r="F351"/>
      <c r="G351">
        <v>79680</v>
      </c>
      <c r="H351">
        <v>33960</v>
      </c>
      <c r="I351">
        <v>45720</v>
      </c>
    </row>
    <row r="352" spans="1:9" x14ac:dyDescent="0.25">
      <c r="A352" t="s">
        <v>407</v>
      </c>
      <c r="B352" t="s">
        <v>938</v>
      </c>
      <c r="C352" t="s">
        <v>400</v>
      </c>
      <c r="D352" t="s">
        <v>934</v>
      </c>
      <c r="E352" t="s">
        <v>144</v>
      </c>
      <c r="F352"/>
      <c r="G352">
        <v>79700</v>
      </c>
      <c r="H352">
        <v>29380</v>
      </c>
      <c r="I352">
        <v>50320</v>
      </c>
    </row>
    <row r="353" spans="1:9" x14ac:dyDescent="0.25">
      <c r="A353" t="s">
        <v>472</v>
      </c>
      <c r="B353" t="s">
        <v>939</v>
      </c>
      <c r="C353" t="s">
        <v>400</v>
      </c>
      <c r="D353" t="s">
        <v>934</v>
      </c>
      <c r="E353" t="s">
        <v>144</v>
      </c>
      <c r="F353"/>
      <c r="G353">
        <v>80320</v>
      </c>
      <c r="H353">
        <v>32100</v>
      </c>
      <c r="I353">
        <v>48220</v>
      </c>
    </row>
    <row r="354" spans="1:9" x14ac:dyDescent="0.25">
      <c r="A354" t="s">
        <v>466</v>
      </c>
      <c r="B354" t="s">
        <v>940</v>
      </c>
      <c r="C354" t="s">
        <v>400</v>
      </c>
      <c r="D354" t="s">
        <v>934</v>
      </c>
      <c r="E354" t="s">
        <v>144</v>
      </c>
      <c r="F354"/>
      <c r="G354">
        <v>79720</v>
      </c>
      <c r="H354">
        <v>31980</v>
      </c>
      <c r="I354">
        <v>47740</v>
      </c>
    </row>
    <row r="355" spans="1:9" x14ac:dyDescent="0.25">
      <c r="A355" t="s">
        <v>318</v>
      </c>
      <c r="B355" t="s">
        <v>941</v>
      </c>
      <c r="C355" t="s">
        <v>629</v>
      </c>
      <c r="D355" t="s">
        <v>934</v>
      </c>
      <c r="E355" t="s">
        <v>630</v>
      </c>
      <c r="F355"/>
      <c r="G355">
        <v>106300</v>
      </c>
      <c r="H355">
        <v>33300</v>
      </c>
      <c r="I355">
        <v>73000</v>
      </c>
    </row>
    <row r="356" spans="1:9" x14ac:dyDescent="0.25">
      <c r="A356" t="s">
        <v>942</v>
      </c>
      <c r="B356" t="s">
        <v>943</v>
      </c>
      <c r="C356" t="s">
        <v>164</v>
      </c>
      <c r="D356" t="s">
        <v>934</v>
      </c>
      <c r="E356" t="s">
        <v>156</v>
      </c>
      <c r="F356"/>
      <c r="G356">
        <v>78840</v>
      </c>
      <c r="H356">
        <v>34500</v>
      </c>
      <c r="I356">
        <v>44340</v>
      </c>
    </row>
    <row r="357" spans="1:9" x14ac:dyDescent="0.25">
      <c r="A357" t="s">
        <v>410</v>
      </c>
      <c r="B357" t="s">
        <v>944</v>
      </c>
      <c r="C357" t="s">
        <v>134</v>
      </c>
      <c r="D357" t="s">
        <v>934</v>
      </c>
      <c r="E357" t="s">
        <v>135</v>
      </c>
      <c r="F357"/>
      <c r="G357">
        <v>84580</v>
      </c>
      <c r="H357">
        <v>32720</v>
      </c>
      <c r="I357">
        <v>51860</v>
      </c>
    </row>
    <row r="358" spans="1:9" x14ac:dyDescent="0.25">
      <c r="A358" t="s">
        <v>537</v>
      </c>
      <c r="B358" t="s">
        <v>945</v>
      </c>
      <c r="C358" t="s">
        <v>134</v>
      </c>
      <c r="D358" t="s">
        <v>934</v>
      </c>
      <c r="E358" t="s">
        <v>135</v>
      </c>
      <c r="F358"/>
      <c r="G358">
        <v>94940</v>
      </c>
      <c r="H358">
        <v>34500</v>
      </c>
      <c r="I358">
        <v>60440</v>
      </c>
    </row>
    <row r="359" spans="1:9" x14ac:dyDescent="0.25">
      <c r="A359" t="s">
        <v>417</v>
      </c>
      <c r="B359" t="s">
        <v>946</v>
      </c>
      <c r="C359" t="s">
        <v>190</v>
      </c>
      <c r="D359" t="s">
        <v>934</v>
      </c>
      <c r="E359" t="s">
        <v>191</v>
      </c>
      <c r="F359"/>
      <c r="G359">
        <v>76740</v>
      </c>
      <c r="H359">
        <v>34460</v>
      </c>
      <c r="I359">
        <v>42280</v>
      </c>
    </row>
    <row r="360" spans="1:9" x14ac:dyDescent="0.25">
      <c r="A360" t="s">
        <v>451</v>
      </c>
      <c r="B360" t="s">
        <v>947</v>
      </c>
      <c r="C360" t="s">
        <v>397</v>
      </c>
      <c r="D360" t="s">
        <v>934</v>
      </c>
      <c r="E360" t="s">
        <v>133</v>
      </c>
      <c r="F360"/>
      <c r="G360">
        <v>118620</v>
      </c>
      <c r="H360">
        <v>35100</v>
      </c>
      <c r="I360">
        <v>83520</v>
      </c>
    </row>
    <row r="361" spans="1:9" x14ac:dyDescent="0.25">
      <c r="A361" t="s">
        <v>463</v>
      </c>
      <c r="B361" t="s">
        <v>948</v>
      </c>
      <c r="C361" t="s">
        <v>132</v>
      </c>
      <c r="D361" t="s">
        <v>934</v>
      </c>
      <c r="E361" t="s">
        <v>133</v>
      </c>
      <c r="F361"/>
      <c r="G361">
        <v>115400</v>
      </c>
      <c r="H361">
        <v>36400</v>
      </c>
      <c r="I361">
        <v>79000</v>
      </c>
    </row>
    <row r="362" spans="1:9" x14ac:dyDescent="0.25">
      <c r="A362" t="s">
        <v>323</v>
      </c>
      <c r="B362" t="s">
        <v>949</v>
      </c>
      <c r="C362" t="s">
        <v>857</v>
      </c>
      <c r="D362" t="s">
        <v>934</v>
      </c>
      <c r="E362" t="s">
        <v>139</v>
      </c>
      <c r="F362"/>
      <c r="G362">
        <v>100600</v>
      </c>
      <c r="H362">
        <v>34260</v>
      </c>
      <c r="I362">
        <v>66340</v>
      </c>
    </row>
    <row r="363" spans="1:9" x14ac:dyDescent="0.25">
      <c r="A363" t="s">
        <v>683</v>
      </c>
      <c r="B363" t="s">
        <v>950</v>
      </c>
      <c r="C363" t="s">
        <v>187</v>
      </c>
      <c r="D363" t="s">
        <v>934</v>
      </c>
      <c r="E363" t="s">
        <v>186</v>
      </c>
      <c r="F363"/>
      <c r="G363">
        <v>119160</v>
      </c>
      <c r="H363">
        <v>40260</v>
      </c>
      <c r="I363">
        <v>78900</v>
      </c>
    </row>
    <row r="364" spans="1:9" x14ac:dyDescent="0.25">
      <c r="A364" t="s">
        <v>814</v>
      </c>
      <c r="B364" t="s">
        <v>951</v>
      </c>
      <c r="C364" t="s">
        <v>132</v>
      </c>
      <c r="D364" t="s">
        <v>934</v>
      </c>
      <c r="E364" t="s">
        <v>133</v>
      </c>
      <c r="F364"/>
      <c r="G364">
        <v>119560</v>
      </c>
      <c r="H364">
        <v>37060</v>
      </c>
      <c r="I364">
        <v>82500</v>
      </c>
    </row>
    <row r="365" spans="1:9" x14ac:dyDescent="0.25">
      <c r="A365" t="s">
        <v>329</v>
      </c>
      <c r="B365" t="s">
        <v>952</v>
      </c>
      <c r="C365" t="s">
        <v>155</v>
      </c>
      <c r="D365" t="s">
        <v>934</v>
      </c>
      <c r="E365" t="s">
        <v>156</v>
      </c>
      <c r="F365"/>
      <c r="G365">
        <v>110520</v>
      </c>
      <c r="H365">
        <v>50760</v>
      </c>
      <c r="I365">
        <v>59760</v>
      </c>
    </row>
    <row r="366" spans="1:9" x14ac:dyDescent="0.25">
      <c r="A366" t="s">
        <v>685</v>
      </c>
      <c r="B366" t="s">
        <v>953</v>
      </c>
      <c r="C366" t="s">
        <v>132</v>
      </c>
      <c r="D366" t="s">
        <v>934</v>
      </c>
      <c r="E366" t="s">
        <v>133</v>
      </c>
      <c r="F366"/>
      <c r="G366">
        <v>113820</v>
      </c>
      <c r="H366">
        <v>35080</v>
      </c>
      <c r="I366">
        <v>78740</v>
      </c>
    </row>
    <row r="367" spans="1:9" x14ac:dyDescent="0.25">
      <c r="A367" t="s">
        <v>954</v>
      </c>
      <c r="B367" t="s">
        <v>955</v>
      </c>
      <c r="C367" t="s">
        <v>155</v>
      </c>
      <c r="D367" t="s">
        <v>934</v>
      </c>
      <c r="E367" t="s">
        <v>156</v>
      </c>
      <c r="F367"/>
      <c r="G367">
        <v>78840</v>
      </c>
      <c r="H367">
        <v>31580</v>
      </c>
      <c r="I367">
        <v>47260</v>
      </c>
    </row>
    <row r="368" spans="1:9" x14ac:dyDescent="0.25">
      <c r="A368" t="s">
        <v>956</v>
      </c>
      <c r="B368" t="s">
        <v>957</v>
      </c>
      <c r="C368" t="s">
        <v>155</v>
      </c>
      <c r="D368" t="s">
        <v>934</v>
      </c>
      <c r="E368" t="s">
        <v>156</v>
      </c>
      <c r="F368"/>
      <c r="G368">
        <v>78000</v>
      </c>
      <c r="H368">
        <v>33580</v>
      </c>
      <c r="I368">
        <v>44420</v>
      </c>
    </row>
    <row r="369" spans="1:9" x14ac:dyDescent="0.25">
      <c r="A369" t="s">
        <v>252</v>
      </c>
      <c r="B369" t="s">
        <v>958</v>
      </c>
      <c r="C369" t="s">
        <v>194</v>
      </c>
      <c r="D369" t="s">
        <v>934</v>
      </c>
      <c r="E369" t="s">
        <v>195</v>
      </c>
      <c r="F369"/>
      <c r="G369">
        <v>55260</v>
      </c>
      <c r="H369">
        <v>30640</v>
      </c>
      <c r="I369">
        <v>24620</v>
      </c>
    </row>
    <row r="370" spans="1:9" x14ac:dyDescent="0.25">
      <c r="A370" t="s">
        <v>959</v>
      </c>
      <c r="B370" t="s">
        <v>960</v>
      </c>
      <c r="C370" t="s">
        <v>198</v>
      </c>
      <c r="D370" t="s">
        <v>934</v>
      </c>
      <c r="E370" t="s">
        <v>192</v>
      </c>
      <c r="F370"/>
      <c r="G370">
        <v>96400</v>
      </c>
      <c r="H370">
        <v>58320</v>
      </c>
      <c r="I370">
        <v>38080</v>
      </c>
    </row>
    <row r="371" spans="1:9" x14ac:dyDescent="0.25">
      <c r="A371" t="s">
        <v>354</v>
      </c>
      <c r="B371" t="s">
        <v>961</v>
      </c>
      <c r="C371" t="s">
        <v>185</v>
      </c>
      <c r="D371" t="s">
        <v>934</v>
      </c>
      <c r="E371" t="s">
        <v>186</v>
      </c>
      <c r="F371"/>
      <c r="G371">
        <v>95780</v>
      </c>
      <c r="H371">
        <v>33740</v>
      </c>
      <c r="I371">
        <v>62040</v>
      </c>
    </row>
    <row r="372" spans="1:9" x14ac:dyDescent="0.25">
      <c r="A372" t="s">
        <v>248</v>
      </c>
      <c r="B372" t="s">
        <v>962</v>
      </c>
      <c r="C372" t="s">
        <v>155</v>
      </c>
      <c r="D372" t="s">
        <v>934</v>
      </c>
      <c r="E372" t="s">
        <v>156</v>
      </c>
      <c r="F372" t="s">
        <v>963</v>
      </c>
      <c r="G372">
        <v>79600</v>
      </c>
      <c r="H372">
        <v>31720</v>
      </c>
      <c r="I372">
        <v>47880</v>
      </c>
    </row>
    <row r="373" spans="1:9" x14ac:dyDescent="0.25">
      <c r="A373" t="s">
        <v>964</v>
      </c>
      <c r="B373" t="s">
        <v>965</v>
      </c>
      <c r="C373" t="s">
        <v>857</v>
      </c>
      <c r="D373" t="s">
        <v>934</v>
      </c>
      <c r="E373" t="s">
        <v>139</v>
      </c>
      <c r="F373"/>
      <c r="G373">
        <v>78760</v>
      </c>
      <c r="H373">
        <v>37720</v>
      </c>
      <c r="I373">
        <v>41040</v>
      </c>
    </row>
    <row r="374" spans="1:9" x14ac:dyDescent="0.25">
      <c r="A374" t="s">
        <v>486</v>
      </c>
      <c r="B374" t="s">
        <v>966</v>
      </c>
      <c r="C374" t="s">
        <v>397</v>
      </c>
      <c r="D374" t="s">
        <v>934</v>
      </c>
      <c r="E374" t="s">
        <v>133</v>
      </c>
      <c r="F374"/>
      <c r="G374">
        <v>113700</v>
      </c>
      <c r="H374">
        <v>30260</v>
      </c>
      <c r="I374">
        <v>83440</v>
      </c>
    </row>
    <row r="375" spans="1:9" x14ac:dyDescent="0.25">
      <c r="A375" t="s">
        <v>959</v>
      </c>
      <c r="B375" t="s">
        <v>967</v>
      </c>
      <c r="C375" t="s">
        <v>198</v>
      </c>
      <c r="D375" t="s">
        <v>934</v>
      </c>
      <c r="E375" t="s">
        <v>192</v>
      </c>
      <c r="F375"/>
      <c r="G375">
        <v>75500</v>
      </c>
      <c r="H375">
        <v>58320</v>
      </c>
      <c r="I375">
        <v>17180</v>
      </c>
    </row>
    <row r="376" spans="1:9" x14ac:dyDescent="0.25">
      <c r="A376" t="s">
        <v>457</v>
      </c>
      <c r="B376" t="s">
        <v>968</v>
      </c>
      <c r="C376" t="s">
        <v>400</v>
      </c>
      <c r="D376" t="s">
        <v>934</v>
      </c>
      <c r="E376" t="s">
        <v>144</v>
      </c>
      <c r="F376"/>
      <c r="G376">
        <v>79900</v>
      </c>
      <c r="H376">
        <v>32280</v>
      </c>
      <c r="I376">
        <v>47620</v>
      </c>
    </row>
    <row r="377" spans="1:9" x14ac:dyDescent="0.25">
      <c r="A377" t="s">
        <v>969</v>
      </c>
      <c r="B377" t="s">
        <v>970</v>
      </c>
      <c r="C377" t="s">
        <v>857</v>
      </c>
      <c r="D377" t="s">
        <v>934</v>
      </c>
      <c r="E377" t="s">
        <v>139</v>
      </c>
      <c r="F377"/>
      <c r="G377">
        <v>79760</v>
      </c>
      <c r="H377">
        <v>38700</v>
      </c>
      <c r="I377">
        <v>41060</v>
      </c>
    </row>
    <row r="378" spans="1:9" x14ac:dyDescent="0.25">
      <c r="A378" t="s">
        <v>959</v>
      </c>
      <c r="B378" t="s">
        <v>971</v>
      </c>
      <c r="C378" t="s">
        <v>193</v>
      </c>
      <c r="D378" t="s">
        <v>934</v>
      </c>
      <c r="E378" t="s">
        <v>192</v>
      </c>
      <c r="F378"/>
      <c r="G378">
        <v>103840</v>
      </c>
      <c r="H378">
        <v>58320</v>
      </c>
      <c r="I378">
        <v>45520</v>
      </c>
    </row>
    <row r="379" spans="1:9" x14ac:dyDescent="0.25">
      <c r="A379" t="s">
        <v>972</v>
      </c>
      <c r="B379" t="s">
        <v>973</v>
      </c>
      <c r="C379" t="s">
        <v>155</v>
      </c>
      <c r="D379" t="s">
        <v>934</v>
      </c>
      <c r="E379" t="s">
        <v>156</v>
      </c>
      <c r="F379"/>
      <c r="G379">
        <v>78680</v>
      </c>
      <c r="H379">
        <v>36960</v>
      </c>
      <c r="I379">
        <v>41720</v>
      </c>
    </row>
    <row r="380" spans="1:9" x14ac:dyDescent="0.25">
      <c r="A380" t="s">
        <v>482</v>
      </c>
      <c r="B380" t="s">
        <v>974</v>
      </c>
      <c r="C380" t="s">
        <v>400</v>
      </c>
      <c r="D380" t="s">
        <v>934</v>
      </c>
      <c r="E380" t="s">
        <v>144</v>
      </c>
      <c r="F380"/>
      <c r="G380">
        <v>80000</v>
      </c>
      <c r="H380">
        <v>30780</v>
      </c>
      <c r="I380">
        <v>49220</v>
      </c>
    </row>
    <row r="381" spans="1:9" x14ac:dyDescent="0.25">
      <c r="A381" t="s">
        <v>316</v>
      </c>
      <c r="B381" t="s">
        <v>975</v>
      </c>
      <c r="C381" t="s">
        <v>400</v>
      </c>
      <c r="D381" t="s">
        <v>934</v>
      </c>
      <c r="E381" t="s">
        <v>144</v>
      </c>
      <c r="F381"/>
      <c r="G381">
        <v>79800</v>
      </c>
      <c r="H381">
        <v>29980</v>
      </c>
      <c r="I381">
        <v>49820</v>
      </c>
    </row>
    <row r="382" spans="1:9" x14ac:dyDescent="0.25">
      <c r="A382" t="s">
        <v>415</v>
      </c>
      <c r="B382" t="s">
        <v>976</v>
      </c>
      <c r="C382" t="s">
        <v>400</v>
      </c>
      <c r="D382" t="s">
        <v>934</v>
      </c>
      <c r="E382" t="s">
        <v>144</v>
      </c>
      <c r="F382"/>
      <c r="G382">
        <v>79660</v>
      </c>
      <c r="H382">
        <v>32980</v>
      </c>
      <c r="I382">
        <v>46680</v>
      </c>
    </row>
    <row r="383" spans="1:9" x14ac:dyDescent="0.25">
      <c r="A383" t="s">
        <v>258</v>
      </c>
      <c r="B383" t="s">
        <v>977</v>
      </c>
      <c r="C383" t="s">
        <v>149</v>
      </c>
      <c r="D383" t="s">
        <v>934</v>
      </c>
      <c r="E383" t="s">
        <v>150</v>
      </c>
      <c r="F383"/>
      <c r="G383">
        <v>79940</v>
      </c>
      <c r="H383">
        <v>31320</v>
      </c>
      <c r="I383">
        <v>48620</v>
      </c>
    </row>
    <row r="384" spans="1:9" x14ac:dyDescent="0.25">
      <c r="A384" t="s">
        <v>959</v>
      </c>
      <c r="B384" t="s">
        <v>978</v>
      </c>
      <c r="C384" t="s">
        <v>193</v>
      </c>
      <c r="D384" t="s">
        <v>934</v>
      </c>
      <c r="E384" t="s">
        <v>192</v>
      </c>
      <c r="F384"/>
      <c r="G384">
        <v>108520</v>
      </c>
      <c r="H384">
        <v>58320</v>
      </c>
      <c r="I384">
        <v>50200</v>
      </c>
    </row>
    <row r="385" spans="1:9" x14ac:dyDescent="0.25">
      <c r="A385" t="s">
        <v>459</v>
      </c>
      <c r="B385" t="s">
        <v>979</v>
      </c>
      <c r="C385" t="s">
        <v>400</v>
      </c>
      <c r="D385" t="s">
        <v>934</v>
      </c>
      <c r="E385" t="s">
        <v>144</v>
      </c>
      <c r="F385"/>
      <c r="G385">
        <v>80080</v>
      </c>
      <c r="H385">
        <v>31820</v>
      </c>
      <c r="I385">
        <v>48260</v>
      </c>
    </row>
    <row r="386" spans="1:9" x14ac:dyDescent="0.25">
      <c r="A386" t="s">
        <v>712</v>
      </c>
      <c r="B386" t="s">
        <v>980</v>
      </c>
      <c r="C386" t="s">
        <v>187</v>
      </c>
      <c r="D386" t="s">
        <v>934</v>
      </c>
      <c r="E386" t="s">
        <v>186</v>
      </c>
      <c r="F386"/>
      <c r="G386">
        <v>108040</v>
      </c>
      <c r="H386">
        <v>36860</v>
      </c>
      <c r="I386">
        <v>71180</v>
      </c>
    </row>
    <row r="387" spans="1:9" x14ac:dyDescent="0.25">
      <c r="A387" t="s">
        <v>981</v>
      </c>
      <c r="B387" t="s">
        <v>982</v>
      </c>
      <c r="C387" t="s">
        <v>400</v>
      </c>
      <c r="D387" t="s">
        <v>934</v>
      </c>
      <c r="E387" t="s">
        <v>144</v>
      </c>
      <c r="F387"/>
      <c r="G387">
        <v>79380</v>
      </c>
      <c r="H387">
        <v>29660</v>
      </c>
      <c r="I387">
        <v>49720</v>
      </c>
    </row>
    <row r="388" spans="1:9" x14ac:dyDescent="0.25">
      <c r="A388" t="s">
        <v>959</v>
      </c>
      <c r="B388" t="s">
        <v>983</v>
      </c>
      <c r="C388" t="s">
        <v>228</v>
      </c>
      <c r="D388" t="s">
        <v>934</v>
      </c>
      <c r="E388" t="s">
        <v>229</v>
      </c>
      <c r="F388"/>
      <c r="G388">
        <v>108660</v>
      </c>
      <c r="H388">
        <v>58320</v>
      </c>
      <c r="I388">
        <v>50340</v>
      </c>
    </row>
    <row r="389" spans="1:9" x14ac:dyDescent="0.25">
      <c r="A389" t="s">
        <v>421</v>
      </c>
      <c r="B389" t="s">
        <v>984</v>
      </c>
      <c r="C389" t="s">
        <v>132</v>
      </c>
      <c r="D389" t="s">
        <v>934</v>
      </c>
      <c r="E389" t="s">
        <v>133</v>
      </c>
      <c r="F389"/>
      <c r="G389">
        <v>98960</v>
      </c>
      <c r="H389">
        <v>30880</v>
      </c>
      <c r="I389">
        <v>68080</v>
      </c>
    </row>
    <row r="390" spans="1:9" x14ac:dyDescent="0.25">
      <c r="A390" t="s">
        <v>493</v>
      </c>
      <c r="B390" t="s">
        <v>985</v>
      </c>
      <c r="C390" t="s">
        <v>400</v>
      </c>
      <c r="D390" t="s">
        <v>934</v>
      </c>
      <c r="E390" t="s">
        <v>144</v>
      </c>
      <c r="F390"/>
      <c r="G390">
        <v>80080</v>
      </c>
      <c r="H390">
        <v>32480</v>
      </c>
      <c r="I390">
        <v>47600</v>
      </c>
    </row>
    <row r="391" spans="1:9" x14ac:dyDescent="0.25">
      <c r="A391" t="s">
        <v>333</v>
      </c>
      <c r="B391" t="s">
        <v>986</v>
      </c>
      <c r="C391" t="s">
        <v>400</v>
      </c>
      <c r="D391" t="s">
        <v>934</v>
      </c>
      <c r="E391" t="s">
        <v>144</v>
      </c>
      <c r="F391"/>
      <c r="G391">
        <v>79940</v>
      </c>
      <c r="H391">
        <v>32460</v>
      </c>
      <c r="I391">
        <v>47480</v>
      </c>
    </row>
    <row r="392" spans="1:9" x14ac:dyDescent="0.25">
      <c r="A392" t="s">
        <v>354</v>
      </c>
      <c r="B392" t="s">
        <v>987</v>
      </c>
      <c r="C392" t="s">
        <v>185</v>
      </c>
      <c r="D392" t="s">
        <v>934</v>
      </c>
      <c r="E392" t="s">
        <v>186</v>
      </c>
      <c r="F392"/>
      <c r="G392">
        <v>93700</v>
      </c>
      <c r="H392">
        <v>33560</v>
      </c>
      <c r="I392">
        <v>60140</v>
      </c>
    </row>
    <row r="393" spans="1:9" x14ac:dyDescent="0.25">
      <c r="A393" t="s">
        <v>959</v>
      </c>
      <c r="B393" t="s">
        <v>988</v>
      </c>
      <c r="C393" t="s">
        <v>228</v>
      </c>
      <c r="D393" t="s">
        <v>934</v>
      </c>
      <c r="E393" t="s">
        <v>229</v>
      </c>
      <c r="F393"/>
      <c r="G393">
        <v>107340</v>
      </c>
      <c r="H393">
        <v>58320</v>
      </c>
      <c r="I393">
        <v>49020</v>
      </c>
    </row>
    <row r="394" spans="1:9" x14ac:dyDescent="0.25">
      <c r="A394" t="s">
        <v>451</v>
      </c>
      <c r="B394" t="s">
        <v>989</v>
      </c>
      <c r="C394" t="s">
        <v>132</v>
      </c>
      <c r="D394" t="s">
        <v>934</v>
      </c>
      <c r="E394" t="s">
        <v>133</v>
      </c>
      <c r="F394"/>
      <c r="G394">
        <v>118320</v>
      </c>
      <c r="H394">
        <v>34720</v>
      </c>
      <c r="I394">
        <v>83600</v>
      </c>
    </row>
    <row r="395" spans="1:9" x14ac:dyDescent="0.25">
      <c r="A395" t="s">
        <v>453</v>
      </c>
      <c r="B395" t="s">
        <v>990</v>
      </c>
      <c r="C395" t="s">
        <v>132</v>
      </c>
      <c r="D395" t="s">
        <v>934</v>
      </c>
      <c r="E395" t="s">
        <v>133</v>
      </c>
      <c r="F395"/>
      <c r="G395">
        <v>117460</v>
      </c>
      <c r="H395">
        <v>33760</v>
      </c>
      <c r="I395">
        <v>83700</v>
      </c>
    </row>
    <row r="396" spans="1:9" x14ac:dyDescent="0.25">
      <c r="A396" t="s">
        <v>463</v>
      </c>
      <c r="B396" t="s">
        <v>991</v>
      </c>
      <c r="C396" t="s">
        <v>132</v>
      </c>
      <c r="D396" t="s">
        <v>934</v>
      </c>
      <c r="E396" t="s">
        <v>133</v>
      </c>
      <c r="F396"/>
      <c r="G396">
        <v>113600</v>
      </c>
      <c r="H396">
        <v>36040</v>
      </c>
      <c r="I396">
        <v>77560</v>
      </c>
    </row>
    <row r="397" spans="1:9" x14ac:dyDescent="0.25">
      <c r="A397" t="s">
        <v>478</v>
      </c>
      <c r="B397" t="s">
        <v>992</v>
      </c>
      <c r="C397" t="s">
        <v>400</v>
      </c>
      <c r="D397" t="s">
        <v>934</v>
      </c>
      <c r="E397" t="s">
        <v>144</v>
      </c>
      <c r="F397"/>
      <c r="G397">
        <v>79340</v>
      </c>
      <c r="H397">
        <v>37200</v>
      </c>
      <c r="I397">
        <v>42140</v>
      </c>
    </row>
    <row r="398" spans="1:9" x14ac:dyDescent="0.25">
      <c r="A398" t="s">
        <v>461</v>
      </c>
      <c r="B398" t="s">
        <v>993</v>
      </c>
      <c r="C398" t="s">
        <v>400</v>
      </c>
      <c r="D398" t="s">
        <v>934</v>
      </c>
      <c r="E398" t="s">
        <v>144</v>
      </c>
      <c r="F398"/>
      <c r="G398">
        <v>79780</v>
      </c>
      <c r="H398">
        <v>33020</v>
      </c>
      <c r="I398">
        <v>46760</v>
      </c>
    </row>
    <row r="399" spans="1:9" x14ac:dyDescent="0.25">
      <c r="A399" t="s">
        <v>814</v>
      </c>
      <c r="B399" t="s">
        <v>994</v>
      </c>
      <c r="C399" t="s">
        <v>132</v>
      </c>
      <c r="D399" t="s">
        <v>934</v>
      </c>
      <c r="E399" t="s">
        <v>133</v>
      </c>
      <c r="F399"/>
      <c r="G399">
        <v>116000</v>
      </c>
      <c r="H399">
        <v>36740</v>
      </c>
      <c r="I399">
        <v>79260</v>
      </c>
    </row>
    <row r="400" spans="1:9" x14ac:dyDescent="0.25">
      <c r="A400" t="s">
        <v>995</v>
      </c>
      <c r="B400" t="s">
        <v>996</v>
      </c>
      <c r="C400" t="s">
        <v>132</v>
      </c>
      <c r="D400" t="s">
        <v>934</v>
      </c>
      <c r="E400" t="s">
        <v>133</v>
      </c>
      <c r="F400"/>
      <c r="G400">
        <v>117540</v>
      </c>
      <c r="H400">
        <v>39260</v>
      </c>
      <c r="I400">
        <v>78280</v>
      </c>
    </row>
    <row r="401" spans="1:9" x14ac:dyDescent="0.25">
      <c r="A401" t="s">
        <v>959</v>
      </c>
      <c r="B401" t="s">
        <v>997</v>
      </c>
      <c r="C401" t="s">
        <v>198</v>
      </c>
      <c r="D401" t="s">
        <v>934</v>
      </c>
      <c r="E401" t="s">
        <v>192</v>
      </c>
      <c r="F401"/>
      <c r="G401">
        <v>91720</v>
      </c>
      <c r="H401">
        <v>58320</v>
      </c>
      <c r="I401">
        <v>33400</v>
      </c>
    </row>
    <row r="402" spans="1:9" x14ac:dyDescent="0.25">
      <c r="A402" t="s">
        <v>252</v>
      </c>
      <c r="B402" t="s">
        <v>998</v>
      </c>
      <c r="C402" t="s">
        <v>194</v>
      </c>
      <c r="D402" t="s">
        <v>934</v>
      </c>
      <c r="E402" t="s">
        <v>195</v>
      </c>
      <c r="F402"/>
      <c r="G402">
        <v>51780</v>
      </c>
      <c r="H402">
        <v>29760</v>
      </c>
      <c r="I402">
        <v>22020</v>
      </c>
    </row>
    <row r="403" spans="1:9" x14ac:dyDescent="0.25">
      <c r="A403" t="s">
        <v>480</v>
      </c>
      <c r="B403" t="s">
        <v>999</v>
      </c>
      <c r="C403" t="s">
        <v>397</v>
      </c>
      <c r="D403" t="s">
        <v>934</v>
      </c>
      <c r="E403" t="s">
        <v>133</v>
      </c>
      <c r="F403"/>
      <c r="G403">
        <v>118720</v>
      </c>
      <c r="H403">
        <v>34560</v>
      </c>
      <c r="I403">
        <v>84160</v>
      </c>
    </row>
    <row r="404" spans="1:9" x14ac:dyDescent="0.25">
      <c r="A404" t="s">
        <v>438</v>
      </c>
      <c r="B404" t="s">
        <v>1000</v>
      </c>
      <c r="C404" t="s">
        <v>920</v>
      </c>
      <c r="D404" t="s">
        <v>934</v>
      </c>
      <c r="E404" t="s">
        <v>133</v>
      </c>
      <c r="F404"/>
      <c r="G404">
        <v>116680</v>
      </c>
      <c r="H404">
        <v>40680</v>
      </c>
      <c r="I404">
        <v>76000</v>
      </c>
    </row>
    <row r="405" spans="1:9" x14ac:dyDescent="0.25">
      <c r="A405" t="s">
        <v>468</v>
      </c>
      <c r="B405" t="s">
        <v>1001</v>
      </c>
      <c r="C405" t="s">
        <v>920</v>
      </c>
      <c r="D405" t="s">
        <v>934</v>
      </c>
      <c r="E405" t="s">
        <v>133</v>
      </c>
      <c r="F405"/>
      <c r="G405">
        <v>117760</v>
      </c>
      <c r="H405">
        <v>34520</v>
      </c>
      <c r="I405">
        <v>83240</v>
      </c>
    </row>
    <row r="406" spans="1:9" x14ac:dyDescent="0.25">
      <c r="A406" t="s">
        <v>482</v>
      </c>
      <c r="B406" t="s">
        <v>1002</v>
      </c>
      <c r="C406" t="s">
        <v>185</v>
      </c>
      <c r="D406" t="s">
        <v>934</v>
      </c>
      <c r="E406" t="s">
        <v>186</v>
      </c>
      <c r="F406"/>
      <c r="G406">
        <v>92480</v>
      </c>
      <c r="H406">
        <v>30600</v>
      </c>
      <c r="I406">
        <v>61880</v>
      </c>
    </row>
    <row r="407" spans="1:9" x14ac:dyDescent="0.25">
      <c r="A407" t="s">
        <v>270</v>
      </c>
      <c r="B407" t="s">
        <v>1003</v>
      </c>
      <c r="C407" t="s">
        <v>236</v>
      </c>
      <c r="D407" t="s">
        <v>934</v>
      </c>
      <c r="E407" t="s">
        <v>237</v>
      </c>
      <c r="F407"/>
      <c r="G407">
        <v>113440</v>
      </c>
      <c r="H407">
        <v>31760</v>
      </c>
      <c r="I407">
        <v>81680</v>
      </c>
    </row>
    <row r="408" spans="1:9" x14ac:dyDescent="0.25">
      <c r="A408" t="s">
        <v>238</v>
      </c>
      <c r="B408" t="s">
        <v>1031</v>
      </c>
      <c r="C408" t="s">
        <v>149</v>
      </c>
      <c r="D408" t="s">
        <v>1029</v>
      </c>
      <c r="E408" t="s">
        <v>150</v>
      </c>
      <c r="F408"/>
      <c r="G408">
        <v>80240</v>
      </c>
      <c r="H408">
        <v>31820</v>
      </c>
      <c r="I408">
        <v>48420</v>
      </c>
    </row>
    <row r="409" spans="1:9" x14ac:dyDescent="0.25">
      <c r="A409" t="s">
        <v>277</v>
      </c>
      <c r="B409" t="s">
        <v>1032</v>
      </c>
      <c r="C409" t="s">
        <v>149</v>
      </c>
      <c r="D409" t="s">
        <v>1029</v>
      </c>
      <c r="E409" t="s">
        <v>150</v>
      </c>
      <c r="F409"/>
      <c r="G409">
        <v>79320</v>
      </c>
      <c r="H409">
        <v>32160</v>
      </c>
      <c r="I409">
        <v>47160</v>
      </c>
    </row>
    <row r="410" spans="1:9" x14ac:dyDescent="0.25">
      <c r="A410" t="s">
        <v>407</v>
      </c>
      <c r="B410" t="s">
        <v>1033</v>
      </c>
      <c r="C410" t="s">
        <v>400</v>
      </c>
      <c r="D410" t="s">
        <v>1029</v>
      </c>
      <c r="E410" t="s">
        <v>144</v>
      </c>
      <c r="F410"/>
      <c r="G410">
        <v>80980</v>
      </c>
      <c r="H410">
        <v>29460</v>
      </c>
      <c r="I410">
        <v>51520</v>
      </c>
    </row>
    <row r="411" spans="1:9" x14ac:dyDescent="0.25">
      <c r="A411" t="s">
        <v>318</v>
      </c>
      <c r="B411" t="s">
        <v>1034</v>
      </c>
      <c r="C411" t="s">
        <v>134</v>
      </c>
      <c r="D411" t="s">
        <v>1029</v>
      </c>
      <c r="E411" t="s">
        <v>135</v>
      </c>
      <c r="F411"/>
      <c r="G411">
        <v>105920</v>
      </c>
      <c r="H411">
        <v>32900</v>
      </c>
      <c r="I411">
        <v>73020</v>
      </c>
    </row>
    <row r="412" spans="1:9" x14ac:dyDescent="0.25">
      <c r="A412" t="s">
        <v>444</v>
      </c>
      <c r="B412" t="s">
        <v>1035</v>
      </c>
      <c r="C412" t="s">
        <v>400</v>
      </c>
      <c r="D412" t="s">
        <v>1029</v>
      </c>
      <c r="E412" t="s">
        <v>144</v>
      </c>
      <c r="F412"/>
      <c r="G412">
        <v>79580</v>
      </c>
      <c r="H412">
        <v>34260</v>
      </c>
      <c r="I412">
        <v>45320</v>
      </c>
    </row>
    <row r="413" spans="1:9" x14ac:dyDescent="0.25">
      <c r="A413" t="s">
        <v>472</v>
      </c>
      <c r="B413" t="s">
        <v>1036</v>
      </c>
      <c r="C413" t="s">
        <v>400</v>
      </c>
      <c r="D413" t="s">
        <v>1029</v>
      </c>
      <c r="E413" t="s">
        <v>144</v>
      </c>
      <c r="F413" t="s">
        <v>1037</v>
      </c>
      <c r="G413">
        <v>81380</v>
      </c>
      <c r="H413">
        <v>33180</v>
      </c>
      <c r="I413">
        <v>48200</v>
      </c>
    </row>
    <row r="414" spans="1:9" x14ac:dyDescent="0.25">
      <c r="A414" t="s">
        <v>410</v>
      </c>
      <c r="B414" t="s">
        <v>1038</v>
      </c>
      <c r="C414" t="s">
        <v>857</v>
      </c>
      <c r="D414" t="s">
        <v>1029</v>
      </c>
      <c r="E414" t="s">
        <v>139</v>
      </c>
      <c r="F414"/>
      <c r="G414">
        <v>82700</v>
      </c>
      <c r="H414">
        <v>32760</v>
      </c>
      <c r="I414">
        <v>49940</v>
      </c>
    </row>
    <row r="415" spans="1:9" x14ac:dyDescent="0.25">
      <c r="A415" t="s">
        <v>537</v>
      </c>
      <c r="B415" t="s">
        <v>1039</v>
      </c>
      <c r="C415" t="s">
        <v>214</v>
      </c>
      <c r="D415" t="s">
        <v>1029</v>
      </c>
      <c r="E415" t="s">
        <v>215</v>
      </c>
      <c r="F415"/>
      <c r="G415">
        <v>103520</v>
      </c>
      <c r="H415">
        <v>34180</v>
      </c>
      <c r="I415">
        <v>69340</v>
      </c>
    </row>
    <row r="416" spans="1:9" x14ac:dyDescent="0.25">
      <c r="A416" t="s">
        <v>1040</v>
      </c>
      <c r="B416" t="s">
        <v>1041</v>
      </c>
      <c r="C416" t="s">
        <v>134</v>
      </c>
      <c r="D416" t="s">
        <v>1029</v>
      </c>
      <c r="E416" t="s">
        <v>135</v>
      </c>
      <c r="F416"/>
      <c r="G416">
        <v>80240</v>
      </c>
      <c r="H416">
        <v>33440</v>
      </c>
      <c r="I416">
        <v>46800</v>
      </c>
    </row>
    <row r="417" spans="1:9" x14ac:dyDescent="0.25">
      <c r="A417" t="s">
        <v>564</v>
      </c>
      <c r="B417" t="s">
        <v>1042</v>
      </c>
      <c r="C417" t="s">
        <v>155</v>
      </c>
      <c r="D417" t="s">
        <v>1029</v>
      </c>
      <c r="E417" t="s">
        <v>156</v>
      </c>
      <c r="F417" t="s">
        <v>1043</v>
      </c>
      <c r="G417">
        <v>115560</v>
      </c>
      <c r="H417">
        <v>115560</v>
      </c>
      <c r="I417">
        <v>0</v>
      </c>
    </row>
    <row r="418" spans="1:9" x14ac:dyDescent="0.25">
      <c r="A418" t="s">
        <v>468</v>
      </c>
      <c r="B418" t="s">
        <v>1044</v>
      </c>
      <c r="C418" t="s">
        <v>132</v>
      </c>
      <c r="D418" t="s">
        <v>1029</v>
      </c>
      <c r="E418" t="s">
        <v>133</v>
      </c>
      <c r="F418"/>
      <c r="G418">
        <v>118640</v>
      </c>
      <c r="H418">
        <v>34920</v>
      </c>
      <c r="I418">
        <v>83720</v>
      </c>
    </row>
    <row r="419" spans="1:9" x14ac:dyDescent="0.25">
      <c r="A419" t="s">
        <v>331</v>
      </c>
      <c r="B419" t="s">
        <v>1045</v>
      </c>
      <c r="C419" t="s">
        <v>54</v>
      </c>
      <c r="D419" t="s">
        <v>1029</v>
      </c>
      <c r="E419" t="s">
        <v>192</v>
      </c>
      <c r="F419"/>
      <c r="G419">
        <v>89440</v>
      </c>
      <c r="H419">
        <v>45940</v>
      </c>
      <c r="I419">
        <v>43500</v>
      </c>
    </row>
    <row r="420" spans="1:9" x14ac:dyDescent="0.25">
      <c r="A420" t="s">
        <v>814</v>
      </c>
      <c r="B420" t="s">
        <v>1046</v>
      </c>
      <c r="C420" t="s">
        <v>132</v>
      </c>
      <c r="D420" t="s">
        <v>1029</v>
      </c>
      <c r="E420" t="s">
        <v>133</v>
      </c>
      <c r="F420"/>
      <c r="G420">
        <v>118820</v>
      </c>
      <c r="H420">
        <v>37280</v>
      </c>
      <c r="I420">
        <v>81540</v>
      </c>
    </row>
    <row r="421" spans="1:9" x14ac:dyDescent="0.25">
      <c r="A421" t="s">
        <v>424</v>
      </c>
      <c r="B421" t="s">
        <v>1047</v>
      </c>
      <c r="C421" t="s">
        <v>183</v>
      </c>
      <c r="D421" t="s">
        <v>1029</v>
      </c>
      <c r="E421" t="s">
        <v>184</v>
      </c>
      <c r="F421"/>
      <c r="G421">
        <v>79460</v>
      </c>
      <c r="H421">
        <v>34640</v>
      </c>
      <c r="I421">
        <v>44820</v>
      </c>
    </row>
    <row r="422" spans="1:9" x14ac:dyDescent="0.25">
      <c r="A422" t="s">
        <v>463</v>
      </c>
      <c r="B422" t="s">
        <v>1048</v>
      </c>
      <c r="C422" t="s">
        <v>132</v>
      </c>
      <c r="D422" t="s">
        <v>1029</v>
      </c>
      <c r="E422" t="s">
        <v>133</v>
      </c>
      <c r="F422"/>
      <c r="G422">
        <v>114920</v>
      </c>
      <c r="H422">
        <v>36440</v>
      </c>
      <c r="I422">
        <v>78480</v>
      </c>
    </row>
    <row r="423" spans="1:9" x14ac:dyDescent="0.25">
      <c r="A423" t="s">
        <v>415</v>
      </c>
      <c r="B423" t="s">
        <v>1049</v>
      </c>
      <c r="C423" t="s">
        <v>400</v>
      </c>
      <c r="D423" t="s">
        <v>1029</v>
      </c>
      <c r="E423" t="s">
        <v>144</v>
      </c>
      <c r="F423"/>
      <c r="G423">
        <v>80220</v>
      </c>
      <c r="H423">
        <v>33020</v>
      </c>
      <c r="I423">
        <v>47200</v>
      </c>
    </row>
    <row r="424" spans="1:9" x14ac:dyDescent="0.25">
      <c r="A424" t="s">
        <v>1050</v>
      </c>
      <c r="B424" t="s">
        <v>1051</v>
      </c>
      <c r="C424" t="s">
        <v>145</v>
      </c>
      <c r="D424" t="s">
        <v>1029</v>
      </c>
      <c r="E424" t="s">
        <v>146</v>
      </c>
      <c r="F424"/>
      <c r="G424">
        <v>74880</v>
      </c>
      <c r="H424">
        <v>30760</v>
      </c>
      <c r="I424">
        <v>44120</v>
      </c>
    </row>
    <row r="425" spans="1:9" x14ac:dyDescent="0.25">
      <c r="A425" t="s">
        <v>1052</v>
      </c>
      <c r="B425" t="s">
        <v>1053</v>
      </c>
      <c r="C425" t="s">
        <v>190</v>
      </c>
      <c r="D425" t="s">
        <v>1029</v>
      </c>
      <c r="E425" t="s">
        <v>191</v>
      </c>
      <c r="F425"/>
      <c r="G425">
        <v>73160</v>
      </c>
      <c r="H425">
        <v>35180</v>
      </c>
      <c r="I425">
        <v>37980</v>
      </c>
    </row>
    <row r="426" spans="1:9" x14ac:dyDescent="0.25">
      <c r="A426" t="s">
        <v>331</v>
      </c>
      <c r="B426" t="s">
        <v>1054</v>
      </c>
      <c r="C426" t="s">
        <v>54</v>
      </c>
      <c r="D426" t="s">
        <v>1029</v>
      </c>
      <c r="E426" t="s">
        <v>192</v>
      </c>
      <c r="F426"/>
      <c r="G426">
        <v>98500</v>
      </c>
      <c r="H426">
        <v>45940</v>
      </c>
      <c r="I426">
        <v>52560</v>
      </c>
    </row>
    <row r="427" spans="1:9" x14ac:dyDescent="0.25">
      <c r="A427" t="s">
        <v>683</v>
      </c>
      <c r="B427" t="s">
        <v>1055</v>
      </c>
      <c r="C427" t="s">
        <v>187</v>
      </c>
      <c r="D427" t="s">
        <v>1029</v>
      </c>
      <c r="E427" t="s">
        <v>186</v>
      </c>
      <c r="F427"/>
      <c r="G427">
        <v>116660</v>
      </c>
      <c r="H427">
        <v>40580</v>
      </c>
      <c r="I427">
        <v>76080</v>
      </c>
    </row>
    <row r="428" spans="1:9" x14ac:dyDescent="0.25">
      <c r="A428" t="s">
        <v>482</v>
      </c>
      <c r="B428" t="s">
        <v>1056</v>
      </c>
      <c r="C428" t="s">
        <v>187</v>
      </c>
      <c r="D428" t="s">
        <v>1029</v>
      </c>
      <c r="E428" t="s">
        <v>186</v>
      </c>
      <c r="F428"/>
      <c r="G428">
        <v>92840</v>
      </c>
      <c r="H428">
        <v>31000</v>
      </c>
      <c r="I428">
        <v>61840</v>
      </c>
    </row>
    <row r="429" spans="1:9" x14ac:dyDescent="0.25">
      <c r="A429" t="s">
        <v>351</v>
      </c>
      <c r="B429" t="s">
        <v>1057</v>
      </c>
      <c r="C429" t="s">
        <v>310</v>
      </c>
      <c r="D429" t="s">
        <v>1029</v>
      </c>
      <c r="E429" t="s">
        <v>311</v>
      </c>
      <c r="F429"/>
      <c r="G429">
        <v>73880</v>
      </c>
      <c r="H429">
        <v>46380</v>
      </c>
      <c r="I429">
        <v>27500</v>
      </c>
    </row>
    <row r="430" spans="1:9" x14ac:dyDescent="0.25">
      <c r="A430" t="s">
        <v>331</v>
      </c>
      <c r="B430" t="s">
        <v>1058</v>
      </c>
      <c r="C430" t="s">
        <v>181</v>
      </c>
      <c r="D430" t="s">
        <v>1029</v>
      </c>
      <c r="E430" t="s">
        <v>182</v>
      </c>
      <c r="F430"/>
      <c r="G430">
        <v>84420</v>
      </c>
      <c r="H430">
        <v>45940</v>
      </c>
      <c r="I430">
        <v>38480</v>
      </c>
    </row>
    <row r="431" spans="1:9" x14ac:dyDescent="0.25">
      <c r="A431" t="s">
        <v>354</v>
      </c>
      <c r="B431" t="s">
        <v>1059</v>
      </c>
      <c r="C431" t="s">
        <v>187</v>
      </c>
      <c r="D431" t="s">
        <v>1029</v>
      </c>
      <c r="E431" t="s">
        <v>186</v>
      </c>
      <c r="F431"/>
      <c r="G431">
        <v>97500</v>
      </c>
      <c r="H431">
        <v>34200</v>
      </c>
      <c r="I431">
        <v>63300</v>
      </c>
    </row>
    <row r="432" spans="1:9" x14ac:dyDescent="0.25">
      <c r="A432" t="s">
        <v>457</v>
      </c>
      <c r="B432" t="s">
        <v>1060</v>
      </c>
      <c r="C432" t="s">
        <v>400</v>
      </c>
      <c r="D432" t="s">
        <v>1029</v>
      </c>
      <c r="E432" t="s">
        <v>144</v>
      </c>
      <c r="F432"/>
      <c r="G432">
        <v>79600</v>
      </c>
      <c r="H432">
        <v>32260</v>
      </c>
      <c r="I432">
        <v>47340</v>
      </c>
    </row>
    <row r="433" spans="1:9" x14ac:dyDescent="0.25">
      <c r="A433" t="s">
        <v>331</v>
      </c>
      <c r="B433" t="s">
        <v>1061</v>
      </c>
      <c r="C433" t="s">
        <v>181</v>
      </c>
      <c r="D433" t="s">
        <v>1029</v>
      </c>
      <c r="E433" t="s">
        <v>182</v>
      </c>
      <c r="F433"/>
      <c r="G433">
        <v>87980</v>
      </c>
      <c r="H433">
        <v>45940</v>
      </c>
      <c r="I433">
        <v>42040</v>
      </c>
    </row>
    <row r="434" spans="1:9" x14ac:dyDescent="0.25">
      <c r="A434" t="s">
        <v>331</v>
      </c>
      <c r="B434" t="s">
        <v>1062</v>
      </c>
      <c r="C434" t="s">
        <v>193</v>
      </c>
      <c r="D434" t="s">
        <v>1029</v>
      </c>
      <c r="E434" t="s">
        <v>192</v>
      </c>
      <c r="F434"/>
      <c r="G434">
        <v>86800</v>
      </c>
      <c r="H434">
        <v>45940</v>
      </c>
      <c r="I434">
        <v>40860</v>
      </c>
    </row>
    <row r="435" spans="1:9" x14ac:dyDescent="0.25">
      <c r="A435" t="s">
        <v>316</v>
      </c>
      <c r="B435" t="s">
        <v>1063</v>
      </c>
      <c r="C435" t="s">
        <v>400</v>
      </c>
      <c r="D435" t="s">
        <v>1029</v>
      </c>
      <c r="E435" t="s">
        <v>144</v>
      </c>
      <c r="F435"/>
      <c r="G435">
        <v>80220</v>
      </c>
      <c r="H435">
        <v>30200</v>
      </c>
      <c r="I435">
        <v>50020</v>
      </c>
    </row>
    <row r="436" spans="1:9" x14ac:dyDescent="0.25">
      <c r="A436" t="s">
        <v>1064</v>
      </c>
      <c r="B436" t="s">
        <v>1065</v>
      </c>
      <c r="C436" t="s">
        <v>400</v>
      </c>
      <c r="D436" t="s">
        <v>1029</v>
      </c>
      <c r="E436" t="s">
        <v>144</v>
      </c>
      <c r="F436"/>
      <c r="G436">
        <v>79640</v>
      </c>
      <c r="H436">
        <v>29560</v>
      </c>
      <c r="I436">
        <v>50080</v>
      </c>
    </row>
    <row r="437" spans="1:9" x14ac:dyDescent="0.25">
      <c r="A437" t="s">
        <v>333</v>
      </c>
      <c r="B437" t="s">
        <v>1066</v>
      </c>
      <c r="C437" t="s">
        <v>400</v>
      </c>
      <c r="D437" t="s">
        <v>1029</v>
      </c>
      <c r="E437" t="s">
        <v>144</v>
      </c>
      <c r="F437"/>
      <c r="G437">
        <v>79720</v>
      </c>
      <c r="H437">
        <v>32320</v>
      </c>
      <c r="I437">
        <v>47400</v>
      </c>
    </row>
    <row r="438" spans="1:9" x14ac:dyDescent="0.25">
      <c r="A438" t="s">
        <v>1067</v>
      </c>
      <c r="B438" t="s">
        <v>1068</v>
      </c>
      <c r="C438" t="s">
        <v>1030</v>
      </c>
      <c r="D438" t="s">
        <v>1029</v>
      </c>
      <c r="E438" t="s">
        <v>189</v>
      </c>
      <c r="F438"/>
      <c r="G438">
        <v>74180</v>
      </c>
      <c r="H438">
        <v>38500</v>
      </c>
      <c r="I438">
        <v>35680</v>
      </c>
    </row>
    <row r="439" spans="1:9" x14ac:dyDescent="0.25">
      <c r="A439" t="s">
        <v>331</v>
      </c>
      <c r="B439" t="s">
        <v>1069</v>
      </c>
      <c r="C439" t="s">
        <v>193</v>
      </c>
      <c r="D439" t="s">
        <v>1029</v>
      </c>
      <c r="E439" t="s">
        <v>192</v>
      </c>
      <c r="F439"/>
      <c r="G439">
        <v>89380</v>
      </c>
      <c r="H439">
        <v>45940</v>
      </c>
      <c r="I439">
        <v>43440</v>
      </c>
    </row>
    <row r="440" spans="1:9" x14ac:dyDescent="0.25">
      <c r="A440" t="s">
        <v>258</v>
      </c>
      <c r="B440" t="s">
        <v>1070</v>
      </c>
      <c r="C440" t="s">
        <v>149</v>
      </c>
      <c r="D440" t="s">
        <v>1029</v>
      </c>
      <c r="E440" t="s">
        <v>150</v>
      </c>
      <c r="F440"/>
      <c r="G440">
        <v>80120</v>
      </c>
      <c r="H440">
        <v>31280</v>
      </c>
      <c r="I440">
        <v>48840</v>
      </c>
    </row>
    <row r="441" spans="1:9" x14ac:dyDescent="0.25">
      <c r="A441" t="s">
        <v>493</v>
      </c>
      <c r="B441" t="s">
        <v>1071</v>
      </c>
      <c r="C441" t="s">
        <v>400</v>
      </c>
      <c r="D441" t="s">
        <v>1029</v>
      </c>
      <c r="E441" t="s">
        <v>144</v>
      </c>
      <c r="F441"/>
      <c r="G441">
        <v>80080</v>
      </c>
      <c r="H441">
        <v>32580</v>
      </c>
      <c r="I441">
        <v>47500</v>
      </c>
    </row>
    <row r="442" spans="1:9" x14ac:dyDescent="0.25">
      <c r="A442" t="s">
        <v>421</v>
      </c>
      <c r="B442" t="s">
        <v>1072</v>
      </c>
      <c r="C442" t="s">
        <v>132</v>
      </c>
      <c r="D442" t="s">
        <v>1029</v>
      </c>
      <c r="E442" t="s">
        <v>133</v>
      </c>
      <c r="F442"/>
      <c r="G442">
        <v>99480</v>
      </c>
      <c r="H442">
        <v>30900</v>
      </c>
      <c r="I442">
        <v>68580</v>
      </c>
    </row>
    <row r="443" spans="1:9" x14ac:dyDescent="0.25">
      <c r="A443" t="s">
        <v>331</v>
      </c>
      <c r="B443" t="s">
        <v>1073</v>
      </c>
      <c r="C443" t="s">
        <v>198</v>
      </c>
      <c r="D443" t="s">
        <v>1029</v>
      </c>
      <c r="E443" t="s">
        <v>192</v>
      </c>
      <c r="F443"/>
      <c r="G443">
        <v>87440</v>
      </c>
      <c r="H443">
        <v>45940</v>
      </c>
      <c r="I443">
        <v>41500</v>
      </c>
    </row>
    <row r="444" spans="1:9" x14ac:dyDescent="0.25">
      <c r="A444" t="s">
        <v>500</v>
      </c>
      <c r="B444" t="s">
        <v>1074</v>
      </c>
      <c r="C444" t="s">
        <v>132</v>
      </c>
      <c r="D444" t="s">
        <v>1029</v>
      </c>
      <c r="E444" t="s">
        <v>133</v>
      </c>
      <c r="F444"/>
      <c r="G444">
        <v>117260</v>
      </c>
      <c r="H444">
        <v>31820</v>
      </c>
      <c r="I444">
        <v>85440</v>
      </c>
    </row>
    <row r="445" spans="1:9" x14ac:dyDescent="0.25">
      <c r="A445" t="s">
        <v>1075</v>
      </c>
      <c r="B445" t="s">
        <v>1076</v>
      </c>
      <c r="C445" t="s">
        <v>132</v>
      </c>
      <c r="D445" t="s">
        <v>1029</v>
      </c>
      <c r="E445" t="s">
        <v>133</v>
      </c>
      <c r="F445"/>
      <c r="G445">
        <v>118960</v>
      </c>
      <c r="H445">
        <v>34540</v>
      </c>
      <c r="I445">
        <v>84420</v>
      </c>
    </row>
    <row r="446" spans="1:9" x14ac:dyDescent="0.25">
      <c r="A446" t="s">
        <v>331</v>
      </c>
      <c r="B446" t="s">
        <v>1077</v>
      </c>
      <c r="C446" t="s">
        <v>198</v>
      </c>
      <c r="D446" t="s">
        <v>1029</v>
      </c>
      <c r="E446" t="s">
        <v>192</v>
      </c>
      <c r="F446"/>
      <c r="G446">
        <v>89860</v>
      </c>
      <c r="H446">
        <v>45940</v>
      </c>
      <c r="I446">
        <v>43920</v>
      </c>
    </row>
    <row r="447" spans="1:9" x14ac:dyDescent="0.25">
      <c r="A447" t="s">
        <v>354</v>
      </c>
      <c r="B447" t="s">
        <v>1078</v>
      </c>
      <c r="C447" t="s">
        <v>187</v>
      </c>
      <c r="D447" t="s">
        <v>1029</v>
      </c>
      <c r="E447" t="s">
        <v>186</v>
      </c>
      <c r="F447"/>
      <c r="G447">
        <v>98660</v>
      </c>
      <c r="H447">
        <v>33960</v>
      </c>
      <c r="I447">
        <v>64700</v>
      </c>
    </row>
    <row r="448" spans="1:9" x14ac:dyDescent="0.25">
      <c r="A448" t="s">
        <v>453</v>
      </c>
      <c r="B448" t="s">
        <v>1079</v>
      </c>
      <c r="C448" t="s">
        <v>920</v>
      </c>
      <c r="D448" t="s">
        <v>1029</v>
      </c>
      <c r="E448" t="s">
        <v>133</v>
      </c>
      <c r="F448"/>
      <c r="G448">
        <v>117940</v>
      </c>
      <c r="H448">
        <v>33780</v>
      </c>
      <c r="I448">
        <v>84160</v>
      </c>
    </row>
    <row r="449" spans="1:9" x14ac:dyDescent="0.25">
      <c r="A449" t="s">
        <v>1067</v>
      </c>
      <c r="B449" t="s">
        <v>1080</v>
      </c>
      <c r="C449" t="s">
        <v>1030</v>
      </c>
      <c r="D449" t="s">
        <v>1029</v>
      </c>
      <c r="E449" t="s">
        <v>189</v>
      </c>
      <c r="F449"/>
      <c r="G449">
        <v>98400</v>
      </c>
      <c r="H449">
        <v>38700</v>
      </c>
      <c r="I449">
        <v>59700</v>
      </c>
    </row>
    <row r="450" spans="1:9" x14ac:dyDescent="0.25">
      <c r="A450" t="s">
        <v>248</v>
      </c>
      <c r="B450" t="s">
        <v>1081</v>
      </c>
      <c r="C450" t="s">
        <v>132</v>
      </c>
      <c r="D450" t="s">
        <v>1029</v>
      </c>
      <c r="E450" t="s">
        <v>133</v>
      </c>
      <c r="F450"/>
      <c r="G450">
        <v>114860</v>
      </c>
      <c r="H450">
        <v>40500</v>
      </c>
      <c r="I450">
        <v>74360</v>
      </c>
    </row>
    <row r="451" spans="1:9" x14ac:dyDescent="0.25">
      <c r="A451" t="s">
        <v>331</v>
      </c>
      <c r="B451" t="s">
        <v>1082</v>
      </c>
      <c r="C451" t="s">
        <v>198</v>
      </c>
      <c r="D451" t="s">
        <v>1029</v>
      </c>
      <c r="E451" t="s">
        <v>192</v>
      </c>
      <c r="F451"/>
      <c r="G451">
        <v>92260</v>
      </c>
      <c r="H451">
        <v>45940</v>
      </c>
      <c r="I451">
        <v>46320</v>
      </c>
    </row>
    <row r="452" spans="1:9" x14ac:dyDescent="0.25">
      <c r="A452" t="s">
        <v>482</v>
      </c>
      <c r="B452" t="s">
        <v>1083</v>
      </c>
      <c r="C452" t="s">
        <v>187</v>
      </c>
      <c r="D452" t="s">
        <v>1029</v>
      </c>
      <c r="E452" t="s">
        <v>186</v>
      </c>
      <c r="F452"/>
      <c r="G452">
        <v>91880</v>
      </c>
      <c r="H452">
        <v>30820</v>
      </c>
      <c r="I452">
        <v>61060</v>
      </c>
    </row>
    <row r="453" spans="1:9" x14ac:dyDescent="0.25">
      <c r="A453" t="s">
        <v>504</v>
      </c>
      <c r="B453" t="s">
        <v>1084</v>
      </c>
      <c r="C453" t="s">
        <v>400</v>
      </c>
      <c r="D453" t="s">
        <v>1029</v>
      </c>
      <c r="E453" t="s">
        <v>144</v>
      </c>
      <c r="F453"/>
      <c r="G453">
        <v>79340</v>
      </c>
      <c r="H453">
        <v>32200</v>
      </c>
      <c r="I453">
        <v>47140</v>
      </c>
    </row>
    <row r="454" spans="1:9" x14ac:dyDescent="0.25">
      <c r="A454" t="s">
        <v>463</v>
      </c>
      <c r="B454" t="s">
        <v>1085</v>
      </c>
      <c r="C454" t="s">
        <v>920</v>
      </c>
      <c r="D454" t="s">
        <v>1029</v>
      </c>
      <c r="E454" t="s">
        <v>133</v>
      </c>
      <c r="F454"/>
      <c r="G454">
        <v>114220</v>
      </c>
      <c r="H454">
        <v>36160</v>
      </c>
      <c r="I454">
        <v>78060</v>
      </c>
    </row>
    <row r="455" spans="1:9" x14ac:dyDescent="0.25">
      <c r="A455" t="s">
        <v>468</v>
      </c>
      <c r="B455" t="s">
        <v>1086</v>
      </c>
      <c r="C455" t="s">
        <v>920</v>
      </c>
      <c r="D455" t="s">
        <v>1029</v>
      </c>
      <c r="E455" t="s">
        <v>133</v>
      </c>
      <c r="F455"/>
      <c r="G455">
        <v>117600</v>
      </c>
      <c r="H455">
        <v>34560</v>
      </c>
      <c r="I455">
        <v>83040</v>
      </c>
    </row>
    <row r="456" spans="1:9" x14ac:dyDescent="0.25">
      <c r="A456" t="s">
        <v>480</v>
      </c>
      <c r="B456" t="s">
        <v>1087</v>
      </c>
      <c r="C456" t="s">
        <v>920</v>
      </c>
      <c r="D456" t="s">
        <v>1029</v>
      </c>
      <c r="E456" t="s">
        <v>133</v>
      </c>
      <c r="F456"/>
      <c r="G456">
        <v>118420</v>
      </c>
      <c r="H456">
        <v>34520</v>
      </c>
      <c r="I456">
        <v>83900</v>
      </c>
    </row>
    <row r="457" spans="1:9" x14ac:dyDescent="0.25">
      <c r="A457" t="s">
        <v>238</v>
      </c>
      <c r="B457" t="s">
        <v>1097</v>
      </c>
      <c r="C457" t="s">
        <v>149</v>
      </c>
      <c r="D457" t="s">
        <v>1096</v>
      </c>
      <c r="E457" t="s">
        <v>150</v>
      </c>
      <c r="F457"/>
      <c r="G457">
        <v>80400</v>
      </c>
      <c r="H457">
        <v>31760</v>
      </c>
      <c r="I457">
        <v>48640</v>
      </c>
    </row>
    <row r="458" spans="1:9" x14ac:dyDescent="0.25">
      <c r="A458" t="s">
        <v>1098</v>
      </c>
      <c r="B458" t="s">
        <v>1099</v>
      </c>
      <c r="C458" t="s">
        <v>145</v>
      </c>
      <c r="D458" t="s">
        <v>1096</v>
      </c>
      <c r="E458" t="s">
        <v>146</v>
      </c>
      <c r="F458"/>
      <c r="G458">
        <v>76840</v>
      </c>
      <c r="H458">
        <v>32540</v>
      </c>
      <c r="I458">
        <v>44300</v>
      </c>
    </row>
    <row r="459" spans="1:9" x14ac:dyDescent="0.25">
      <c r="A459" t="s">
        <v>407</v>
      </c>
      <c r="B459" t="s">
        <v>1100</v>
      </c>
      <c r="C459" t="s">
        <v>400</v>
      </c>
      <c r="D459" t="s">
        <v>1096</v>
      </c>
      <c r="E459" t="s">
        <v>144</v>
      </c>
      <c r="F459"/>
      <c r="G459">
        <v>80380</v>
      </c>
      <c r="H459">
        <v>29460</v>
      </c>
      <c r="I459">
        <v>50920</v>
      </c>
    </row>
    <row r="460" spans="1:9" x14ac:dyDescent="0.25">
      <c r="A460" t="s">
        <v>444</v>
      </c>
      <c r="B460" t="s">
        <v>1101</v>
      </c>
      <c r="C460" t="s">
        <v>400</v>
      </c>
      <c r="D460" t="s">
        <v>1096</v>
      </c>
      <c r="E460" t="s">
        <v>144</v>
      </c>
      <c r="F460"/>
      <c r="G460">
        <v>79200</v>
      </c>
      <c r="H460">
        <v>33880</v>
      </c>
      <c r="I460">
        <v>45320</v>
      </c>
    </row>
    <row r="461" spans="1:9" x14ac:dyDescent="0.25">
      <c r="A461" t="s">
        <v>318</v>
      </c>
      <c r="B461" t="s">
        <v>1102</v>
      </c>
      <c r="C461" t="s">
        <v>214</v>
      </c>
      <c r="D461" t="s">
        <v>1096</v>
      </c>
      <c r="E461" t="s">
        <v>215</v>
      </c>
      <c r="F461"/>
      <c r="G461">
        <v>103400</v>
      </c>
      <c r="H461">
        <v>33240</v>
      </c>
      <c r="I461">
        <v>70160</v>
      </c>
    </row>
    <row r="462" spans="1:9" x14ac:dyDescent="0.25">
      <c r="A462" t="s">
        <v>537</v>
      </c>
      <c r="B462" t="s">
        <v>1103</v>
      </c>
      <c r="C462" t="s">
        <v>857</v>
      </c>
      <c r="D462" t="s">
        <v>1096</v>
      </c>
      <c r="E462" t="s">
        <v>139</v>
      </c>
      <c r="F462"/>
      <c r="G462">
        <v>96500</v>
      </c>
      <c r="H462">
        <v>34320</v>
      </c>
      <c r="I462">
        <v>62180</v>
      </c>
    </row>
    <row r="463" spans="1:9" x14ac:dyDescent="0.25">
      <c r="A463" t="s">
        <v>410</v>
      </c>
      <c r="B463" t="s">
        <v>1104</v>
      </c>
      <c r="C463" t="s">
        <v>214</v>
      </c>
      <c r="D463" t="s">
        <v>1096</v>
      </c>
      <c r="E463" t="s">
        <v>215</v>
      </c>
      <c r="F463"/>
      <c r="G463">
        <v>84380</v>
      </c>
      <c r="H463">
        <v>32780</v>
      </c>
      <c r="I463">
        <v>51600</v>
      </c>
    </row>
    <row r="464" spans="1:9" x14ac:dyDescent="0.25">
      <c r="A464" t="s">
        <v>564</v>
      </c>
      <c r="B464" t="s">
        <v>1105</v>
      </c>
      <c r="C464" t="s">
        <v>155</v>
      </c>
      <c r="D464" t="s">
        <v>1096</v>
      </c>
      <c r="E464" t="s">
        <v>156</v>
      </c>
      <c r="F464"/>
      <c r="G464">
        <v>103020</v>
      </c>
      <c r="H464">
        <v>45280</v>
      </c>
      <c r="I464">
        <v>57740</v>
      </c>
    </row>
    <row r="465" spans="1:9" x14ac:dyDescent="0.25">
      <c r="A465" t="s">
        <v>1106</v>
      </c>
      <c r="B465" t="s">
        <v>1107</v>
      </c>
      <c r="C465" t="s">
        <v>132</v>
      </c>
      <c r="D465" t="s">
        <v>1096</v>
      </c>
      <c r="E465" t="s">
        <v>133</v>
      </c>
      <c r="F465"/>
      <c r="G465">
        <v>117200</v>
      </c>
      <c r="H465">
        <v>34820</v>
      </c>
      <c r="I465">
        <v>82380</v>
      </c>
    </row>
    <row r="466" spans="1:9" x14ac:dyDescent="0.25">
      <c r="A466" t="s">
        <v>415</v>
      </c>
      <c r="B466" t="s">
        <v>1108</v>
      </c>
      <c r="C466" t="s">
        <v>400</v>
      </c>
      <c r="D466" t="s">
        <v>1096</v>
      </c>
      <c r="E466" t="s">
        <v>144</v>
      </c>
      <c r="F466"/>
      <c r="G466">
        <v>79900</v>
      </c>
      <c r="H466">
        <v>33080</v>
      </c>
      <c r="I466">
        <v>46820</v>
      </c>
    </row>
    <row r="467" spans="1:9" x14ac:dyDescent="0.25">
      <c r="A467" t="s">
        <v>331</v>
      </c>
      <c r="B467" t="s">
        <v>1109</v>
      </c>
      <c r="C467" t="s">
        <v>165</v>
      </c>
      <c r="D467" t="s">
        <v>1096</v>
      </c>
      <c r="E467" t="s">
        <v>166</v>
      </c>
      <c r="F467"/>
      <c r="G467">
        <v>98980</v>
      </c>
      <c r="H467">
        <v>45840</v>
      </c>
      <c r="I467">
        <v>53140</v>
      </c>
    </row>
    <row r="468" spans="1:9" x14ac:dyDescent="0.25">
      <c r="A468" t="s">
        <v>480</v>
      </c>
      <c r="B468" t="s">
        <v>1110</v>
      </c>
      <c r="C468" t="s">
        <v>132</v>
      </c>
      <c r="D468" t="s">
        <v>1096</v>
      </c>
      <c r="E468" t="s">
        <v>133</v>
      </c>
      <c r="F468"/>
      <c r="G468">
        <v>120500</v>
      </c>
      <c r="H468">
        <v>34980</v>
      </c>
      <c r="I468">
        <v>85520</v>
      </c>
    </row>
    <row r="469" spans="1:9" x14ac:dyDescent="0.25">
      <c r="A469" t="s">
        <v>461</v>
      </c>
      <c r="B469" t="s">
        <v>1111</v>
      </c>
      <c r="C469" t="s">
        <v>400</v>
      </c>
      <c r="D469" t="s">
        <v>1096</v>
      </c>
      <c r="E469" t="s">
        <v>144</v>
      </c>
      <c r="F469"/>
      <c r="G469">
        <v>79940</v>
      </c>
      <c r="H469">
        <v>33360</v>
      </c>
      <c r="I469">
        <v>46580</v>
      </c>
    </row>
    <row r="470" spans="1:9" x14ac:dyDescent="0.25">
      <c r="A470" t="s">
        <v>972</v>
      </c>
      <c r="B470" t="s">
        <v>1112</v>
      </c>
      <c r="C470" t="s">
        <v>155</v>
      </c>
      <c r="D470" t="s">
        <v>1096</v>
      </c>
      <c r="E470" t="s">
        <v>156</v>
      </c>
      <c r="F470"/>
      <c r="G470">
        <v>79120</v>
      </c>
      <c r="H470">
        <v>37180</v>
      </c>
      <c r="I470">
        <v>41940</v>
      </c>
    </row>
    <row r="471" spans="1:9" x14ac:dyDescent="0.25">
      <c r="A471" t="s">
        <v>468</v>
      </c>
      <c r="B471" t="s">
        <v>1113</v>
      </c>
      <c r="C471" t="s">
        <v>920</v>
      </c>
      <c r="D471" t="s">
        <v>1096</v>
      </c>
      <c r="E471" t="s">
        <v>133</v>
      </c>
      <c r="F471"/>
      <c r="G471">
        <v>116080</v>
      </c>
      <c r="H471">
        <v>34940</v>
      </c>
      <c r="I471">
        <v>81140</v>
      </c>
    </row>
    <row r="472" spans="1:9" x14ac:dyDescent="0.25">
      <c r="A472" t="s">
        <v>248</v>
      </c>
      <c r="B472" t="s">
        <v>1114</v>
      </c>
      <c r="C472" t="s">
        <v>149</v>
      </c>
      <c r="D472" t="s">
        <v>1096</v>
      </c>
      <c r="E472" t="s">
        <v>150</v>
      </c>
      <c r="F472"/>
      <c r="G472">
        <v>79280</v>
      </c>
      <c r="H472">
        <v>30320</v>
      </c>
      <c r="I472">
        <v>48960</v>
      </c>
    </row>
    <row r="473" spans="1:9" x14ac:dyDescent="0.25">
      <c r="A473" t="s">
        <v>254</v>
      </c>
      <c r="B473" t="s">
        <v>1115</v>
      </c>
      <c r="C473" t="s">
        <v>140</v>
      </c>
      <c r="D473" t="s">
        <v>1096</v>
      </c>
      <c r="E473" t="s">
        <v>141</v>
      </c>
      <c r="F473"/>
      <c r="G473">
        <v>53960</v>
      </c>
      <c r="H473">
        <v>41240</v>
      </c>
      <c r="I473">
        <v>12720</v>
      </c>
    </row>
    <row r="474" spans="1:9" x14ac:dyDescent="0.25">
      <c r="A474" t="s">
        <v>331</v>
      </c>
      <c r="B474" t="s">
        <v>1116</v>
      </c>
      <c r="C474" t="s">
        <v>165</v>
      </c>
      <c r="D474" t="s">
        <v>1096</v>
      </c>
      <c r="E474" t="s">
        <v>166</v>
      </c>
      <c r="F474"/>
      <c r="G474">
        <v>95820</v>
      </c>
      <c r="H474">
        <v>45840</v>
      </c>
      <c r="I474">
        <v>49980</v>
      </c>
    </row>
    <row r="475" spans="1:9" x14ac:dyDescent="0.25">
      <c r="A475" t="s">
        <v>683</v>
      </c>
      <c r="B475" t="s">
        <v>1117</v>
      </c>
      <c r="C475" t="s">
        <v>187</v>
      </c>
      <c r="D475" t="s">
        <v>1096</v>
      </c>
      <c r="E475" t="s">
        <v>186</v>
      </c>
      <c r="F475"/>
      <c r="G475">
        <v>118600</v>
      </c>
      <c r="H475">
        <v>39900</v>
      </c>
      <c r="I475">
        <v>78700</v>
      </c>
    </row>
    <row r="476" spans="1:9" x14ac:dyDescent="0.25">
      <c r="A476" t="s">
        <v>697</v>
      </c>
      <c r="B476" t="s">
        <v>1118</v>
      </c>
      <c r="C476" t="s">
        <v>400</v>
      </c>
      <c r="D476" t="s">
        <v>1096</v>
      </c>
      <c r="E476" t="s">
        <v>144</v>
      </c>
      <c r="F476"/>
      <c r="G476">
        <v>77740</v>
      </c>
      <c r="H476">
        <v>31880</v>
      </c>
      <c r="I476">
        <v>45860</v>
      </c>
    </row>
    <row r="477" spans="1:9" x14ac:dyDescent="0.25">
      <c r="A477" t="s">
        <v>482</v>
      </c>
      <c r="B477" t="s">
        <v>1119</v>
      </c>
      <c r="C477" t="s">
        <v>187</v>
      </c>
      <c r="D477" t="s">
        <v>1096</v>
      </c>
      <c r="E477" t="s">
        <v>186</v>
      </c>
      <c r="F477"/>
      <c r="G477">
        <v>93100</v>
      </c>
      <c r="H477">
        <v>31000</v>
      </c>
      <c r="I477">
        <v>62100</v>
      </c>
    </row>
    <row r="478" spans="1:9" x14ac:dyDescent="0.25">
      <c r="A478" t="s">
        <v>331</v>
      </c>
      <c r="B478" t="s">
        <v>1120</v>
      </c>
      <c r="C478" t="s">
        <v>165</v>
      </c>
      <c r="D478" t="s">
        <v>1096</v>
      </c>
      <c r="E478" t="s">
        <v>166</v>
      </c>
      <c r="F478"/>
      <c r="G478">
        <v>84980</v>
      </c>
      <c r="H478">
        <v>45840</v>
      </c>
      <c r="I478">
        <v>39140</v>
      </c>
    </row>
    <row r="479" spans="1:9" x14ac:dyDescent="0.25">
      <c r="A479" t="s">
        <v>354</v>
      </c>
      <c r="B479" t="s">
        <v>1121</v>
      </c>
      <c r="C479" t="s">
        <v>185</v>
      </c>
      <c r="D479" t="s">
        <v>1096</v>
      </c>
      <c r="E479" t="s">
        <v>186</v>
      </c>
      <c r="F479"/>
      <c r="G479">
        <v>94980</v>
      </c>
      <c r="H479">
        <v>33720</v>
      </c>
      <c r="I479">
        <v>61260</v>
      </c>
    </row>
    <row r="480" spans="1:9" x14ac:dyDescent="0.25">
      <c r="A480" t="s">
        <v>254</v>
      </c>
      <c r="B480" t="s">
        <v>1122</v>
      </c>
      <c r="C480" t="s">
        <v>234</v>
      </c>
      <c r="D480" t="s">
        <v>1096</v>
      </c>
      <c r="E480" t="s">
        <v>182</v>
      </c>
      <c r="F480" t="s">
        <v>1123</v>
      </c>
      <c r="G480">
        <v>81020</v>
      </c>
      <c r="H480">
        <v>41200</v>
      </c>
      <c r="I480">
        <v>39820</v>
      </c>
    </row>
    <row r="481" spans="1:9" x14ac:dyDescent="0.25">
      <c r="A481" t="s">
        <v>1124</v>
      </c>
      <c r="B481" t="s">
        <v>1125</v>
      </c>
      <c r="C481" t="s">
        <v>400</v>
      </c>
      <c r="D481" t="s">
        <v>1096</v>
      </c>
      <c r="E481" t="s">
        <v>144</v>
      </c>
      <c r="F481"/>
      <c r="G481">
        <v>79820</v>
      </c>
      <c r="H481">
        <v>33320</v>
      </c>
      <c r="I481">
        <v>46500</v>
      </c>
    </row>
    <row r="482" spans="1:9" x14ac:dyDescent="0.25">
      <c r="A482" t="s">
        <v>331</v>
      </c>
      <c r="B482" t="s">
        <v>1126</v>
      </c>
      <c r="C482" t="s">
        <v>165</v>
      </c>
      <c r="D482" t="s">
        <v>1096</v>
      </c>
      <c r="E482" t="s">
        <v>166</v>
      </c>
      <c r="F482"/>
      <c r="G482">
        <v>86380</v>
      </c>
      <c r="H482">
        <v>45840</v>
      </c>
      <c r="I482">
        <v>40540</v>
      </c>
    </row>
    <row r="483" spans="1:9" x14ac:dyDescent="0.25">
      <c r="A483" t="s">
        <v>486</v>
      </c>
      <c r="B483" t="s">
        <v>1127</v>
      </c>
      <c r="C483" t="s">
        <v>132</v>
      </c>
      <c r="D483" t="s">
        <v>1096</v>
      </c>
      <c r="E483" t="s">
        <v>133</v>
      </c>
      <c r="F483"/>
      <c r="G483">
        <v>110580</v>
      </c>
      <c r="H483">
        <v>30140</v>
      </c>
      <c r="I483">
        <v>80440</v>
      </c>
    </row>
    <row r="484" spans="1:9" x14ac:dyDescent="0.25">
      <c r="A484" t="s">
        <v>316</v>
      </c>
      <c r="B484" t="s">
        <v>1128</v>
      </c>
      <c r="C484" t="s">
        <v>400</v>
      </c>
      <c r="D484" t="s">
        <v>1096</v>
      </c>
      <c r="E484" t="s">
        <v>144</v>
      </c>
      <c r="F484"/>
      <c r="G484">
        <v>80060</v>
      </c>
      <c r="H484">
        <v>30280</v>
      </c>
      <c r="I484">
        <v>49780</v>
      </c>
    </row>
    <row r="485" spans="1:9" x14ac:dyDescent="0.25">
      <c r="A485" t="s">
        <v>457</v>
      </c>
      <c r="B485" t="s">
        <v>1129</v>
      </c>
      <c r="C485" t="s">
        <v>400</v>
      </c>
      <c r="D485" t="s">
        <v>1096</v>
      </c>
      <c r="E485" t="s">
        <v>144</v>
      </c>
      <c r="F485"/>
      <c r="G485">
        <v>79460</v>
      </c>
      <c r="H485">
        <v>32260</v>
      </c>
      <c r="I485">
        <v>47200</v>
      </c>
    </row>
    <row r="486" spans="1:9" x14ac:dyDescent="0.25">
      <c r="A486" t="s">
        <v>995</v>
      </c>
      <c r="B486" t="s">
        <v>1130</v>
      </c>
      <c r="C486" t="s">
        <v>132</v>
      </c>
      <c r="D486" t="s">
        <v>1096</v>
      </c>
      <c r="E486" t="s">
        <v>133</v>
      </c>
      <c r="F486"/>
      <c r="G486">
        <v>115580</v>
      </c>
      <c r="H486">
        <v>39260</v>
      </c>
      <c r="I486">
        <v>76320</v>
      </c>
    </row>
    <row r="487" spans="1:9" x14ac:dyDescent="0.25">
      <c r="A487" t="s">
        <v>270</v>
      </c>
      <c r="B487" t="s">
        <v>1131</v>
      </c>
      <c r="C487" t="s">
        <v>236</v>
      </c>
      <c r="D487" t="s">
        <v>1096</v>
      </c>
      <c r="E487" t="s">
        <v>237</v>
      </c>
      <c r="F487"/>
      <c r="G487">
        <v>108960</v>
      </c>
      <c r="H487">
        <v>32100</v>
      </c>
      <c r="I487">
        <v>76860</v>
      </c>
    </row>
    <row r="488" spans="1:9" x14ac:dyDescent="0.25">
      <c r="A488" t="s">
        <v>254</v>
      </c>
      <c r="B488" t="s">
        <v>1132</v>
      </c>
      <c r="C488" t="s">
        <v>188</v>
      </c>
      <c r="D488" t="s">
        <v>1096</v>
      </c>
      <c r="E488" t="s">
        <v>189</v>
      </c>
      <c r="F488"/>
      <c r="G488">
        <v>81180</v>
      </c>
      <c r="H488">
        <v>41200</v>
      </c>
      <c r="I488">
        <v>39980</v>
      </c>
    </row>
    <row r="489" spans="1:9" x14ac:dyDescent="0.25">
      <c r="A489" t="s">
        <v>331</v>
      </c>
      <c r="B489" t="s">
        <v>1133</v>
      </c>
      <c r="C489" t="s">
        <v>193</v>
      </c>
      <c r="D489" t="s">
        <v>1096</v>
      </c>
      <c r="E489" t="s">
        <v>192</v>
      </c>
      <c r="F489"/>
      <c r="G489">
        <v>95860</v>
      </c>
      <c r="H489">
        <v>45840</v>
      </c>
      <c r="I489">
        <v>50020</v>
      </c>
    </row>
    <row r="490" spans="1:9" x14ac:dyDescent="0.25">
      <c r="A490" t="s">
        <v>1134</v>
      </c>
      <c r="B490" t="s">
        <v>1135</v>
      </c>
      <c r="C490" t="s">
        <v>400</v>
      </c>
      <c r="D490" t="s">
        <v>1096</v>
      </c>
      <c r="E490" t="s">
        <v>144</v>
      </c>
      <c r="F490"/>
      <c r="G490">
        <v>77120</v>
      </c>
      <c r="H490">
        <v>31580</v>
      </c>
      <c r="I490">
        <v>45540</v>
      </c>
    </row>
    <row r="491" spans="1:9" x14ac:dyDescent="0.25">
      <c r="A491" t="s">
        <v>504</v>
      </c>
      <c r="B491" t="s">
        <v>1136</v>
      </c>
      <c r="C491" t="s">
        <v>400</v>
      </c>
      <c r="D491" t="s">
        <v>1096</v>
      </c>
      <c r="E491" t="s">
        <v>144</v>
      </c>
      <c r="F491"/>
      <c r="G491">
        <v>79700</v>
      </c>
      <c r="H491">
        <v>32240</v>
      </c>
      <c r="I491">
        <v>47460</v>
      </c>
    </row>
    <row r="492" spans="1:9" x14ac:dyDescent="0.25">
      <c r="A492" t="s">
        <v>421</v>
      </c>
      <c r="B492" t="s">
        <v>1137</v>
      </c>
      <c r="C492" t="s">
        <v>132</v>
      </c>
      <c r="D492" t="s">
        <v>1096</v>
      </c>
      <c r="E492" t="s">
        <v>133</v>
      </c>
      <c r="F492"/>
      <c r="G492">
        <v>99840</v>
      </c>
      <c r="H492">
        <v>30760</v>
      </c>
      <c r="I492">
        <v>69080</v>
      </c>
    </row>
    <row r="493" spans="1:9" x14ac:dyDescent="0.25">
      <c r="A493" t="s">
        <v>248</v>
      </c>
      <c r="B493" t="s">
        <v>1138</v>
      </c>
      <c r="C493" t="s">
        <v>132</v>
      </c>
      <c r="D493" t="s">
        <v>1096</v>
      </c>
      <c r="E493" t="s">
        <v>133</v>
      </c>
      <c r="F493"/>
      <c r="G493">
        <v>113280</v>
      </c>
      <c r="H493">
        <v>40520</v>
      </c>
      <c r="I493">
        <v>72760</v>
      </c>
    </row>
    <row r="494" spans="1:9" x14ac:dyDescent="0.25">
      <c r="A494" t="s">
        <v>685</v>
      </c>
      <c r="B494" t="s">
        <v>1139</v>
      </c>
      <c r="C494" t="s">
        <v>920</v>
      </c>
      <c r="D494" t="s">
        <v>1096</v>
      </c>
      <c r="E494" t="s">
        <v>133</v>
      </c>
      <c r="F494"/>
      <c r="G494">
        <v>117960</v>
      </c>
      <c r="H494">
        <v>35460</v>
      </c>
      <c r="I494">
        <v>82500</v>
      </c>
    </row>
    <row r="495" spans="1:9" x14ac:dyDescent="0.25">
      <c r="A495" t="s">
        <v>438</v>
      </c>
      <c r="B495" t="s">
        <v>1140</v>
      </c>
      <c r="C495" t="s">
        <v>132</v>
      </c>
      <c r="D495" t="s">
        <v>1096</v>
      </c>
      <c r="E495" t="s">
        <v>133</v>
      </c>
      <c r="F495"/>
      <c r="G495">
        <v>105760</v>
      </c>
      <c r="H495">
        <v>32720</v>
      </c>
      <c r="I495">
        <v>73040</v>
      </c>
    </row>
    <row r="496" spans="1:9" x14ac:dyDescent="0.25">
      <c r="A496" t="s">
        <v>493</v>
      </c>
      <c r="B496" t="s">
        <v>1141</v>
      </c>
      <c r="C496" t="s">
        <v>400</v>
      </c>
      <c r="D496" t="s">
        <v>1096</v>
      </c>
      <c r="E496" t="s">
        <v>144</v>
      </c>
      <c r="F496"/>
      <c r="G496">
        <v>79860</v>
      </c>
      <c r="H496">
        <v>32540</v>
      </c>
      <c r="I496">
        <v>47320</v>
      </c>
    </row>
    <row r="497" spans="1:9" x14ac:dyDescent="0.25">
      <c r="A497" t="s">
        <v>683</v>
      </c>
      <c r="B497" t="s">
        <v>1142</v>
      </c>
      <c r="C497" t="s">
        <v>185</v>
      </c>
      <c r="D497" t="s">
        <v>1096</v>
      </c>
      <c r="E497" t="s">
        <v>186</v>
      </c>
      <c r="F497"/>
      <c r="G497">
        <v>117920</v>
      </c>
      <c r="H497">
        <v>39500</v>
      </c>
      <c r="I497">
        <v>78420</v>
      </c>
    </row>
    <row r="498" spans="1:9" x14ac:dyDescent="0.25">
      <c r="A498" t="s">
        <v>814</v>
      </c>
      <c r="B498" t="s">
        <v>1143</v>
      </c>
      <c r="C498" t="s">
        <v>920</v>
      </c>
      <c r="D498" t="s">
        <v>1096</v>
      </c>
      <c r="E498" t="s">
        <v>133</v>
      </c>
      <c r="F498"/>
      <c r="G498">
        <v>116620</v>
      </c>
      <c r="H498">
        <v>36940</v>
      </c>
      <c r="I498">
        <v>79680</v>
      </c>
    </row>
    <row r="499" spans="1:9" x14ac:dyDescent="0.25">
      <c r="A499" t="s">
        <v>331</v>
      </c>
      <c r="B499" t="s">
        <v>1144</v>
      </c>
      <c r="C499" t="s">
        <v>228</v>
      </c>
      <c r="D499" t="s">
        <v>1096</v>
      </c>
      <c r="E499" t="s">
        <v>229</v>
      </c>
      <c r="F499"/>
      <c r="G499">
        <v>98520</v>
      </c>
      <c r="H499">
        <v>45840</v>
      </c>
      <c r="I499">
        <v>52680</v>
      </c>
    </row>
    <row r="500" spans="1:9" x14ac:dyDescent="0.25">
      <c r="A500" t="s">
        <v>354</v>
      </c>
      <c r="B500" t="s">
        <v>1145</v>
      </c>
      <c r="C500" t="s">
        <v>185</v>
      </c>
      <c r="D500" t="s">
        <v>1096</v>
      </c>
      <c r="E500" t="s">
        <v>186</v>
      </c>
      <c r="F500"/>
      <c r="G500">
        <v>93440</v>
      </c>
      <c r="H500">
        <v>33500</v>
      </c>
      <c r="I500">
        <v>59940</v>
      </c>
    </row>
    <row r="501" spans="1:9" x14ac:dyDescent="0.25">
      <c r="A501" t="s">
        <v>690</v>
      </c>
      <c r="B501" t="s">
        <v>1146</v>
      </c>
      <c r="C501" t="s">
        <v>132</v>
      </c>
      <c r="D501" t="s">
        <v>1096</v>
      </c>
      <c r="E501" t="s">
        <v>133</v>
      </c>
      <c r="F501"/>
      <c r="G501">
        <v>117600</v>
      </c>
      <c r="H501">
        <v>42120</v>
      </c>
      <c r="I501">
        <v>75480</v>
      </c>
    </row>
    <row r="502" spans="1:9" x14ac:dyDescent="0.25">
      <c r="A502" t="s">
        <v>1075</v>
      </c>
      <c r="B502" t="s">
        <v>1147</v>
      </c>
      <c r="C502" t="s">
        <v>920</v>
      </c>
      <c r="D502" t="s">
        <v>1096</v>
      </c>
      <c r="E502" t="s">
        <v>133</v>
      </c>
      <c r="F502"/>
      <c r="G502">
        <v>116840</v>
      </c>
      <c r="H502">
        <v>34500</v>
      </c>
      <c r="I502">
        <v>82340</v>
      </c>
    </row>
    <row r="503" spans="1:9" x14ac:dyDescent="0.25">
      <c r="A503" t="s">
        <v>277</v>
      </c>
      <c r="B503" t="s">
        <v>1148</v>
      </c>
      <c r="C503" t="s">
        <v>149</v>
      </c>
      <c r="D503" t="s">
        <v>1096</v>
      </c>
      <c r="E503" t="s">
        <v>150</v>
      </c>
      <c r="F503" t="s">
        <v>1149</v>
      </c>
      <c r="G503">
        <v>80420</v>
      </c>
      <c r="H503">
        <v>32020</v>
      </c>
      <c r="I503">
        <v>48400</v>
      </c>
    </row>
    <row r="504" spans="1:9" x14ac:dyDescent="0.25">
      <c r="A504" t="s">
        <v>453</v>
      </c>
      <c r="B504" t="s">
        <v>1150</v>
      </c>
      <c r="C504" t="s">
        <v>132</v>
      </c>
      <c r="D504" t="s">
        <v>1096</v>
      </c>
      <c r="E504" t="s">
        <v>133</v>
      </c>
      <c r="F504"/>
      <c r="G504">
        <v>116540</v>
      </c>
      <c r="H504">
        <v>33740</v>
      </c>
      <c r="I504">
        <v>82800</v>
      </c>
    </row>
    <row r="505" spans="1:9" x14ac:dyDescent="0.25">
      <c r="A505" t="s">
        <v>1106</v>
      </c>
      <c r="B505" t="s">
        <v>1151</v>
      </c>
      <c r="C505" t="s">
        <v>154</v>
      </c>
      <c r="D505" t="s">
        <v>1096</v>
      </c>
      <c r="E505" t="s">
        <v>133</v>
      </c>
      <c r="F505"/>
      <c r="G505">
        <v>115760</v>
      </c>
      <c r="H505">
        <v>35120</v>
      </c>
      <c r="I505">
        <v>80640</v>
      </c>
    </row>
    <row r="506" spans="1:9" x14ac:dyDescent="0.25">
      <c r="A506" t="s">
        <v>331</v>
      </c>
      <c r="B506" t="s">
        <v>1152</v>
      </c>
      <c r="C506" t="s">
        <v>228</v>
      </c>
      <c r="D506" t="s">
        <v>1096</v>
      </c>
      <c r="E506" t="s">
        <v>229</v>
      </c>
      <c r="F506"/>
      <c r="G506">
        <v>94780</v>
      </c>
      <c r="H506">
        <v>45840</v>
      </c>
      <c r="I506">
        <v>48940</v>
      </c>
    </row>
    <row r="507" spans="1:9" x14ac:dyDescent="0.25">
      <c r="A507" t="s">
        <v>480</v>
      </c>
      <c r="B507" t="s">
        <v>1153</v>
      </c>
      <c r="C507" t="s">
        <v>920</v>
      </c>
      <c r="D507" t="s">
        <v>1096</v>
      </c>
      <c r="E507" t="s">
        <v>133</v>
      </c>
      <c r="F507"/>
      <c r="G507">
        <v>117700</v>
      </c>
      <c r="H507">
        <v>34600</v>
      </c>
      <c r="I507">
        <v>83100</v>
      </c>
    </row>
    <row r="508" spans="1:9" x14ac:dyDescent="0.25">
      <c r="A508" t="s">
        <v>254</v>
      </c>
      <c r="B508" t="s">
        <v>1154</v>
      </c>
      <c r="C508" t="s">
        <v>218</v>
      </c>
      <c r="D508" t="s">
        <v>1096</v>
      </c>
      <c r="E508" t="s">
        <v>219</v>
      </c>
      <c r="F508"/>
      <c r="G508">
        <v>75860</v>
      </c>
      <c r="H508">
        <v>41160</v>
      </c>
      <c r="I508">
        <v>34700</v>
      </c>
    </row>
    <row r="509" spans="1:9" x14ac:dyDescent="0.25">
      <c r="A509" t="s">
        <v>463</v>
      </c>
      <c r="B509" t="s">
        <v>1155</v>
      </c>
      <c r="C509" t="s">
        <v>132</v>
      </c>
      <c r="D509" t="s">
        <v>1096</v>
      </c>
      <c r="E509" t="s">
        <v>133</v>
      </c>
      <c r="F509"/>
      <c r="G509">
        <v>112780</v>
      </c>
      <c r="H509">
        <v>36280</v>
      </c>
      <c r="I509">
        <v>76500</v>
      </c>
    </row>
    <row r="510" spans="1:9" x14ac:dyDescent="0.25">
      <c r="A510" t="s">
        <v>482</v>
      </c>
      <c r="B510" t="s">
        <v>1156</v>
      </c>
      <c r="C510" t="s">
        <v>185</v>
      </c>
      <c r="D510" t="s">
        <v>1096</v>
      </c>
      <c r="E510" t="s">
        <v>186</v>
      </c>
      <c r="F510"/>
      <c r="G510">
        <v>92560</v>
      </c>
      <c r="H510">
        <v>30740</v>
      </c>
      <c r="I510">
        <v>61820</v>
      </c>
    </row>
    <row r="511" spans="1:9" x14ac:dyDescent="0.25">
      <c r="A511" t="s">
        <v>331</v>
      </c>
      <c r="B511" t="s">
        <v>1157</v>
      </c>
      <c r="C511" t="s">
        <v>193</v>
      </c>
      <c r="D511" t="s">
        <v>1096</v>
      </c>
      <c r="E511" t="s">
        <v>192</v>
      </c>
      <c r="F511"/>
      <c r="G511">
        <v>90260</v>
      </c>
      <c r="H511">
        <v>45840</v>
      </c>
      <c r="I511">
        <v>44420</v>
      </c>
    </row>
    <row r="512" spans="1:9" x14ac:dyDescent="0.25">
      <c r="A512" t="s">
        <v>712</v>
      </c>
      <c r="B512" t="s">
        <v>1158</v>
      </c>
      <c r="C512" t="s">
        <v>185</v>
      </c>
      <c r="D512" t="s">
        <v>1096</v>
      </c>
      <c r="E512" t="s">
        <v>186</v>
      </c>
      <c r="F512"/>
      <c r="G512">
        <v>107980</v>
      </c>
      <c r="H512">
        <v>36820</v>
      </c>
      <c r="I512">
        <v>71160</v>
      </c>
    </row>
    <row r="513" spans="1:9" x14ac:dyDescent="0.25">
      <c r="A513" t="s">
        <v>1064</v>
      </c>
      <c r="B513" t="s">
        <v>1159</v>
      </c>
      <c r="C513" t="s">
        <v>400</v>
      </c>
      <c r="D513" t="s">
        <v>1096</v>
      </c>
      <c r="E513" t="s">
        <v>144</v>
      </c>
      <c r="F513"/>
      <c r="G513">
        <v>79180</v>
      </c>
      <c r="H513">
        <v>29640</v>
      </c>
      <c r="I513">
        <v>49540</v>
      </c>
    </row>
    <row r="514" spans="1:9" x14ac:dyDescent="0.25">
      <c r="A514" t="s">
        <v>468</v>
      </c>
      <c r="B514" t="s">
        <v>1160</v>
      </c>
      <c r="C514" t="s">
        <v>920</v>
      </c>
      <c r="D514" t="s">
        <v>1096</v>
      </c>
      <c r="E514" t="s">
        <v>133</v>
      </c>
      <c r="F514"/>
      <c r="G514">
        <v>117140</v>
      </c>
      <c r="H514">
        <v>34500</v>
      </c>
      <c r="I514">
        <v>82640</v>
      </c>
    </row>
    <row r="515" spans="1:9" x14ac:dyDescent="0.25">
      <c r="A515" t="s">
        <v>461</v>
      </c>
      <c r="B515" t="s">
        <v>1161</v>
      </c>
      <c r="C515" t="s">
        <v>400</v>
      </c>
      <c r="D515" t="s">
        <v>1096</v>
      </c>
      <c r="E515" t="s">
        <v>144</v>
      </c>
      <c r="F515"/>
      <c r="G515">
        <v>79280</v>
      </c>
      <c r="H515">
        <v>32980</v>
      </c>
      <c r="I515">
        <v>46300</v>
      </c>
    </row>
    <row r="516" spans="1:9" x14ac:dyDescent="0.25">
      <c r="A516" t="s">
        <v>782</v>
      </c>
      <c r="B516" t="s">
        <v>1162</v>
      </c>
      <c r="C516" t="s">
        <v>149</v>
      </c>
      <c r="D516" t="s">
        <v>1096</v>
      </c>
      <c r="E516" t="s">
        <v>150</v>
      </c>
      <c r="F516"/>
      <c r="G516">
        <v>79200</v>
      </c>
      <c r="H516">
        <v>32940</v>
      </c>
      <c r="I516">
        <v>46260</v>
      </c>
    </row>
    <row r="517" spans="1:9" x14ac:dyDescent="0.25">
      <c r="A517" t="s">
        <v>238</v>
      </c>
      <c r="B517" t="s">
        <v>1199</v>
      </c>
      <c r="C517" t="s">
        <v>149</v>
      </c>
      <c r="D517" t="s">
        <v>1196</v>
      </c>
      <c r="E517" t="s">
        <v>150</v>
      </c>
      <c r="F517"/>
      <c r="G517">
        <v>79700</v>
      </c>
      <c r="H517">
        <v>31660</v>
      </c>
      <c r="I517">
        <v>48040</v>
      </c>
    </row>
    <row r="518" spans="1:9" x14ac:dyDescent="0.25">
      <c r="A518" t="s">
        <v>407</v>
      </c>
      <c r="B518" t="s">
        <v>1200</v>
      </c>
      <c r="C518" t="s">
        <v>400</v>
      </c>
      <c r="D518" t="s">
        <v>1196</v>
      </c>
      <c r="E518" t="s">
        <v>144</v>
      </c>
      <c r="F518"/>
      <c r="G518">
        <v>80680</v>
      </c>
      <c r="H518">
        <v>29460</v>
      </c>
      <c r="I518">
        <v>51220</v>
      </c>
    </row>
    <row r="519" spans="1:9" x14ac:dyDescent="0.25">
      <c r="A519" t="s">
        <v>1201</v>
      </c>
      <c r="B519" t="s">
        <v>1202</v>
      </c>
      <c r="C519" t="s">
        <v>400</v>
      </c>
      <c r="D519" t="s">
        <v>1196</v>
      </c>
      <c r="E519" t="s">
        <v>144</v>
      </c>
      <c r="F519" t="s">
        <v>1203</v>
      </c>
      <c r="G519">
        <v>78340</v>
      </c>
      <c r="H519">
        <v>32080</v>
      </c>
      <c r="I519">
        <v>46260</v>
      </c>
    </row>
    <row r="520" spans="1:9" x14ac:dyDescent="0.25">
      <c r="A520" t="s">
        <v>1052</v>
      </c>
      <c r="B520" t="s">
        <v>1204</v>
      </c>
      <c r="C520" t="s">
        <v>190</v>
      </c>
      <c r="D520" t="s">
        <v>1196</v>
      </c>
      <c r="E520" t="s">
        <v>191</v>
      </c>
      <c r="F520"/>
      <c r="G520">
        <v>70040</v>
      </c>
      <c r="H520">
        <v>35340</v>
      </c>
      <c r="I520">
        <v>34700</v>
      </c>
    </row>
    <row r="521" spans="1:9" x14ac:dyDescent="0.25">
      <c r="A521" t="s">
        <v>476</v>
      </c>
      <c r="B521" t="s">
        <v>1205</v>
      </c>
      <c r="C521" t="s">
        <v>400</v>
      </c>
      <c r="D521" t="s">
        <v>1196</v>
      </c>
      <c r="E521" t="s">
        <v>144</v>
      </c>
      <c r="F521"/>
      <c r="G521">
        <v>80160</v>
      </c>
      <c r="H521">
        <v>35220</v>
      </c>
      <c r="I521">
        <v>44940</v>
      </c>
    </row>
    <row r="522" spans="1:9" x14ac:dyDescent="0.25">
      <c r="A522" t="s">
        <v>277</v>
      </c>
      <c r="B522" t="s">
        <v>1206</v>
      </c>
      <c r="C522" t="s">
        <v>149</v>
      </c>
      <c r="D522" t="s">
        <v>1196</v>
      </c>
      <c r="E522" t="s">
        <v>150</v>
      </c>
      <c r="F522"/>
      <c r="G522">
        <v>78980</v>
      </c>
      <c r="H522">
        <v>32040</v>
      </c>
      <c r="I522">
        <v>46940</v>
      </c>
    </row>
    <row r="523" spans="1:9" x14ac:dyDescent="0.25">
      <c r="A523" t="s">
        <v>1207</v>
      </c>
      <c r="B523" t="s">
        <v>1208</v>
      </c>
      <c r="C523" t="s">
        <v>155</v>
      </c>
      <c r="D523" t="s">
        <v>1196</v>
      </c>
      <c r="E523" t="s">
        <v>156</v>
      </c>
      <c r="F523"/>
      <c r="G523">
        <v>80680</v>
      </c>
      <c r="H523">
        <v>37520</v>
      </c>
      <c r="I523">
        <v>43160</v>
      </c>
    </row>
    <row r="524" spans="1:9" x14ac:dyDescent="0.25">
      <c r="A524" t="s">
        <v>415</v>
      </c>
      <c r="B524" t="s">
        <v>1209</v>
      </c>
      <c r="C524" t="s">
        <v>400</v>
      </c>
      <c r="D524" t="s">
        <v>1196</v>
      </c>
      <c r="E524" t="s">
        <v>144</v>
      </c>
      <c r="F524"/>
      <c r="G524">
        <v>79680</v>
      </c>
      <c r="H524">
        <v>32980</v>
      </c>
      <c r="I524">
        <v>46700</v>
      </c>
    </row>
    <row r="525" spans="1:9" x14ac:dyDescent="0.25">
      <c r="A525" t="s">
        <v>424</v>
      </c>
      <c r="B525" t="s">
        <v>1210</v>
      </c>
      <c r="C525" t="s">
        <v>183</v>
      </c>
      <c r="D525" t="s">
        <v>1196</v>
      </c>
      <c r="E525" t="s">
        <v>184</v>
      </c>
      <c r="F525"/>
      <c r="G525">
        <v>79740</v>
      </c>
      <c r="H525">
        <v>34680</v>
      </c>
      <c r="I525">
        <v>45060</v>
      </c>
    </row>
    <row r="526" spans="1:9" x14ac:dyDescent="0.25">
      <c r="A526" t="s">
        <v>1211</v>
      </c>
      <c r="B526" t="s">
        <v>1212</v>
      </c>
      <c r="C526" t="s">
        <v>1198</v>
      </c>
      <c r="D526" t="s">
        <v>1196</v>
      </c>
      <c r="E526" t="s">
        <v>195</v>
      </c>
      <c r="F526" t="s">
        <v>1213</v>
      </c>
      <c r="G526">
        <v>60660</v>
      </c>
      <c r="H526">
        <v>35120</v>
      </c>
      <c r="I526">
        <v>25540</v>
      </c>
    </row>
    <row r="527" spans="1:9" x14ac:dyDescent="0.25">
      <c r="A527" t="s">
        <v>1214</v>
      </c>
      <c r="B527" t="s">
        <v>1215</v>
      </c>
      <c r="C527" t="s">
        <v>190</v>
      </c>
      <c r="D527" t="s">
        <v>1196</v>
      </c>
      <c r="E527" t="s">
        <v>191</v>
      </c>
      <c r="F527"/>
      <c r="G527">
        <v>79620</v>
      </c>
      <c r="H527">
        <v>34340</v>
      </c>
      <c r="I527">
        <v>45280</v>
      </c>
    </row>
    <row r="528" spans="1:9" x14ac:dyDescent="0.25">
      <c r="A528" t="s">
        <v>1216</v>
      </c>
      <c r="B528" t="s">
        <v>1217</v>
      </c>
      <c r="C528" t="s">
        <v>190</v>
      </c>
      <c r="D528" t="s">
        <v>1196</v>
      </c>
      <c r="E528" t="s">
        <v>191</v>
      </c>
      <c r="F528"/>
      <c r="G528">
        <v>80240</v>
      </c>
      <c r="H528">
        <v>40600</v>
      </c>
      <c r="I528">
        <v>39640</v>
      </c>
    </row>
    <row r="529" spans="1:9" x14ac:dyDescent="0.25">
      <c r="A529" t="s">
        <v>453</v>
      </c>
      <c r="B529" t="s">
        <v>1218</v>
      </c>
      <c r="C529" t="s">
        <v>920</v>
      </c>
      <c r="D529" t="s">
        <v>1196</v>
      </c>
      <c r="E529" t="s">
        <v>133</v>
      </c>
      <c r="F529"/>
      <c r="G529">
        <v>117720</v>
      </c>
      <c r="H529">
        <v>34120</v>
      </c>
      <c r="I529">
        <v>83600</v>
      </c>
    </row>
    <row r="530" spans="1:9" x14ac:dyDescent="0.25">
      <c r="A530" t="s">
        <v>1219</v>
      </c>
      <c r="B530" t="s">
        <v>1220</v>
      </c>
      <c r="C530" t="s">
        <v>190</v>
      </c>
      <c r="D530" t="s">
        <v>1196</v>
      </c>
      <c r="E530" t="s">
        <v>191</v>
      </c>
      <c r="F530"/>
      <c r="G530">
        <v>77040</v>
      </c>
      <c r="H530">
        <v>38160</v>
      </c>
      <c r="I530">
        <v>38880</v>
      </c>
    </row>
    <row r="531" spans="1:9" x14ac:dyDescent="0.25">
      <c r="A531" t="s">
        <v>814</v>
      </c>
      <c r="B531" t="s">
        <v>1221</v>
      </c>
      <c r="C531" t="s">
        <v>920</v>
      </c>
      <c r="D531" t="s">
        <v>1196</v>
      </c>
      <c r="E531" t="s">
        <v>133</v>
      </c>
      <c r="F531"/>
      <c r="G531">
        <v>118680</v>
      </c>
      <c r="H531">
        <v>36560</v>
      </c>
      <c r="I531">
        <v>82120</v>
      </c>
    </row>
    <row r="532" spans="1:9" x14ac:dyDescent="0.25">
      <c r="A532" t="s">
        <v>1106</v>
      </c>
      <c r="B532" t="s">
        <v>1222</v>
      </c>
      <c r="C532" t="s">
        <v>920</v>
      </c>
      <c r="D532" t="s">
        <v>1196</v>
      </c>
      <c r="E532" t="s">
        <v>133</v>
      </c>
      <c r="F532"/>
      <c r="G532">
        <v>117060</v>
      </c>
      <c r="H532">
        <v>35180</v>
      </c>
      <c r="I532">
        <v>81880</v>
      </c>
    </row>
    <row r="533" spans="1:9" x14ac:dyDescent="0.25">
      <c r="A533" t="s">
        <v>468</v>
      </c>
      <c r="B533" t="s">
        <v>1223</v>
      </c>
      <c r="C533" t="s">
        <v>132</v>
      </c>
      <c r="D533" t="s">
        <v>1196</v>
      </c>
      <c r="E533" t="s">
        <v>133</v>
      </c>
      <c r="F533"/>
      <c r="G533">
        <v>118980</v>
      </c>
      <c r="H533">
        <v>34880</v>
      </c>
      <c r="I533">
        <v>84100</v>
      </c>
    </row>
    <row r="534" spans="1:9" x14ac:dyDescent="0.25">
      <c r="A534" t="s">
        <v>564</v>
      </c>
      <c r="B534" t="s">
        <v>1224</v>
      </c>
      <c r="C534" t="s">
        <v>164</v>
      </c>
      <c r="D534" t="s">
        <v>1196</v>
      </c>
      <c r="E534" t="s">
        <v>156</v>
      </c>
      <c r="F534"/>
      <c r="G534">
        <v>97820</v>
      </c>
      <c r="H534">
        <v>45140</v>
      </c>
      <c r="I534">
        <v>52680</v>
      </c>
    </row>
    <row r="535" spans="1:9" x14ac:dyDescent="0.25">
      <c r="A535" t="s">
        <v>463</v>
      </c>
      <c r="B535" t="s">
        <v>1225</v>
      </c>
      <c r="C535" t="s">
        <v>132</v>
      </c>
      <c r="D535" t="s">
        <v>1196</v>
      </c>
      <c r="E535" t="s">
        <v>133</v>
      </c>
      <c r="F535"/>
      <c r="G535">
        <v>115380</v>
      </c>
      <c r="H535">
        <v>36460</v>
      </c>
      <c r="I535">
        <v>78920</v>
      </c>
    </row>
    <row r="536" spans="1:9" x14ac:dyDescent="0.25">
      <c r="A536" t="s">
        <v>695</v>
      </c>
      <c r="B536" t="s">
        <v>1226</v>
      </c>
      <c r="C536" t="s">
        <v>145</v>
      </c>
      <c r="D536" t="s">
        <v>1196</v>
      </c>
      <c r="E536" t="s">
        <v>146</v>
      </c>
      <c r="F536"/>
      <c r="G536">
        <v>75220</v>
      </c>
      <c r="H536">
        <v>31520</v>
      </c>
      <c r="I536">
        <v>43700</v>
      </c>
    </row>
    <row r="537" spans="1:9" x14ac:dyDescent="0.25">
      <c r="A537" t="s">
        <v>683</v>
      </c>
      <c r="B537" t="s">
        <v>1227</v>
      </c>
      <c r="C537" t="s">
        <v>187</v>
      </c>
      <c r="D537" t="s">
        <v>1196</v>
      </c>
      <c r="E537" t="s">
        <v>186</v>
      </c>
      <c r="F537"/>
      <c r="G537">
        <v>119480</v>
      </c>
      <c r="H537">
        <v>40340</v>
      </c>
      <c r="I537">
        <v>79140</v>
      </c>
    </row>
    <row r="538" spans="1:9" x14ac:dyDescent="0.25">
      <c r="A538" t="s">
        <v>482</v>
      </c>
      <c r="B538" t="s">
        <v>1228</v>
      </c>
      <c r="C538" t="s">
        <v>187</v>
      </c>
      <c r="D538" t="s">
        <v>1196</v>
      </c>
      <c r="E538" t="s">
        <v>186</v>
      </c>
      <c r="F538"/>
      <c r="G538">
        <v>90780</v>
      </c>
      <c r="H538">
        <v>30520</v>
      </c>
      <c r="I538">
        <v>60260</v>
      </c>
    </row>
    <row r="539" spans="1:9" x14ac:dyDescent="0.25">
      <c r="A539" t="s">
        <v>954</v>
      </c>
      <c r="B539" t="s">
        <v>1229</v>
      </c>
      <c r="C539" t="s">
        <v>183</v>
      </c>
      <c r="D539" t="s">
        <v>1196</v>
      </c>
      <c r="E539" t="s">
        <v>184</v>
      </c>
      <c r="F539"/>
      <c r="G539">
        <v>78920</v>
      </c>
      <c r="H539">
        <v>31280</v>
      </c>
      <c r="I539">
        <v>47640</v>
      </c>
    </row>
    <row r="540" spans="1:9" x14ac:dyDescent="0.25">
      <c r="A540" t="s">
        <v>354</v>
      </c>
      <c r="B540" t="s">
        <v>1230</v>
      </c>
      <c r="C540" t="s">
        <v>187</v>
      </c>
      <c r="D540" t="s">
        <v>1196</v>
      </c>
      <c r="E540" t="s">
        <v>186</v>
      </c>
      <c r="F540"/>
      <c r="G540">
        <v>96240</v>
      </c>
      <c r="H540">
        <v>34240</v>
      </c>
      <c r="I540">
        <v>62000</v>
      </c>
    </row>
    <row r="541" spans="1:9" x14ac:dyDescent="0.25">
      <c r="A541" t="s">
        <v>645</v>
      </c>
      <c r="B541" t="s">
        <v>1231</v>
      </c>
      <c r="C541" t="s">
        <v>310</v>
      </c>
      <c r="D541" t="s">
        <v>1196</v>
      </c>
      <c r="E541" t="s">
        <v>311</v>
      </c>
      <c r="F541"/>
      <c r="G541">
        <v>73700</v>
      </c>
      <c r="H541">
        <v>46640</v>
      </c>
      <c r="I541">
        <v>27060</v>
      </c>
    </row>
    <row r="542" spans="1:9" x14ac:dyDescent="0.25">
      <c r="A542" t="s">
        <v>457</v>
      </c>
      <c r="B542" t="s">
        <v>1232</v>
      </c>
      <c r="C542" t="s">
        <v>400</v>
      </c>
      <c r="D542" t="s">
        <v>1196</v>
      </c>
      <c r="E542" t="s">
        <v>144</v>
      </c>
      <c r="F542"/>
      <c r="G542">
        <v>79320</v>
      </c>
      <c r="H542">
        <v>32180</v>
      </c>
      <c r="I542">
        <v>47140</v>
      </c>
    </row>
    <row r="543" spans="1:9" x14ac:dyDescent="0.25">
      <c r="A543" t="s">
        <v>1064</v>
      </c>
      <c r="B543" t="s">
        <v>1233</v>
      </c>
      <c r="C543" t="s">
        <v>400</v>
      </c>
      <c r="D543" t="s">
        <v>1196</v>
      </c>
      <c r="E543" t="s">
        <v>144</v>
      </c>
      <c r="F543"/>
      <c r="G543">
        <v>80380</v>
      </c>
      <c r="H543">
        <v>29700</v>
      </c>
      <c r="I543">
        <v>50680</v>
      </c>
    </row>
    <row r="544" spans="1:9" x14ac:dyDescent="0.25">
      <c r="A544" t="s">
        <v>438</v>
      </c>
      <c r="B544" t="s">
        <v>1234</v>
      </c>
      <c r="C544" t="s">
        <v>154</v>
      </c>
      <c r="D544" t="s">
        <v>1196</v>
      </c>
      <c r="E544" t="s">
        <v>133</v>
      </c>
      <c r="F544"/>
      <c r="G544">
        <v>75440</v>
      </c>
      <c r="H544">
        <v>33120</v>
      </c>
      <c r="I544">
        <v>42320</v>
      </c>
    </row>
    <row r="545" spans="1:9" x14ac:dyDescent="0.25">
      <c r="A545" t="s">
        <v>995</v>
      </c>
      <c r="B545" t="s">
        <v>1235</v>
      </c>
      <c r="C545" t="s">
        <v>132</v>
      </c>
      <c r="D545" t="s">
        <v>1196</v>
      </c>
      <c r="E545" t="s">
        <v>133</v>
      </c>
      <c r="F545"/>
      <c r="G545">
        <v>114760</v>
      </c>
      <c r="H545">
        <v>39220</v>
      </c>
      <c r="I545">
        <v>75540</v>
      </c>
    </row>
    <row r="546" spans="1:9" x14ac:dyDescent="0.25">
      <c r="A546" t="s">
        <v>316</v>
      </c>
      <c r="B546" t="s">
        <v>1236</v>
      </c>
      <c r="C546" t="s">
        <v>400</v>
      </c>
      <c r="D546" t="s">
        <v>1196</v>
      </c>
      <c r="E546" t="s">
        <v>144</v>
      </c>
      <c r="F546"/>
      <c r="G546">
        <v>79560</v>
      </c>
      <c r="H546">
        <v>30180</v>
      </c>
      <c r="I546">
        <v>49380</v>
      </c>
    </row>
    <row r="547" spans="1:9" x14ac:dyDescent="0.25">
      <c r="A547" t="s">
        <v>1237</v>
      </c>
      <c r="B547" t="s">
        <v>1238</v>
      </c>
      <c r="C547" t="s">
        <v>400</v>
      </c>
      <c r="D547" t="s">
        <v>1196</v>
      </c>
      <c r="E547" t="s">
        <v>144</v>
      </c>
      <c r="F547"/>
      <c r="G547">
        <v>77280</v>
      </c>
      <c r="H547">
        <v>32660</v>
      </c>
      <c r="I547">
        <v>44620</v>
      </c>
    </row>
    <row r="548" spans="1:9" x14ac:dyDescent="0.25">
      <c r="A548" t="s">
        <v>486</v>
      </c>
      <c r="B548" t="s">
        <v>1239</v>
      </c>
      <c r="C548" t="s">
        <v>132</v>
      </c>
      <c r="D548" t="s">
        <v>1196</v>
      </c>
      <c r="E548" t="s">
        <v>133</v>
      </c>
      <c r="F548"/>
      <c r="G548">
        <v>113940</v>
      </c>
      <c r="H548">
        <v>30220</v>
      </c>
      <c r="I548">
        <v>83720</v>
      </c>
    </row>
    <row r="549" spans="1:9" x14ac:dyDescent="0.25">
      <c r="A549" t="s">
        <v>1207</v>
      </c>
      <c r="B549" t="s">
        <v>1240</v>
      </c>
      <c r="C549" t="s">
        <v>155</v>
      </c>
      <c r="D549" t="s">
        <v>1196</v>
      </c>
      <c r="E549" t="s">
        <v>156</v>
      </c>
      <c r="F549"/>
      <c r="G549">
        <v>79260</v>
      </c>
      <c r="H549">
        <v>37200</v>
      </c>
      <c r="I549">
        <v>42060</v>
      </c>
    </row>
    <row r="550" spans="1:9" x14ac:dyDescent="0.25">
      <c r="A550" t="s">
        <v>1241</v>
      </c>
      <c r="B550" t="s">
        <v>1242</v>
      </c>
      <c r="C550" t="s">
        <v>400</v>
      </c>
      <c r="D550" t="s">
        <v>1196</v>
      </c>
      <c r="E550" t="s">
        <v>144</v>
      </c>
      <c r="F550"/>
      <c r="G550">
        <v>77440</v>
      </c>
      <c r="H550">
        <v>31000</v>
      </c>
      <c r="I550">
        <v>46440</v>
      </c>
    </row>
    <row r="551" spans="1:9" x14ac:dyDescent="0.25">
      <c r="A551" t="s">
        <v>254</v>
      </c>
      <c r="B551" t="s">
        <v>1243</v>
      </c>
      <c r="C551" t="s">
        <v>235</v>
      </c>
      <c r="D551" t="s">
        <v>1196</v>
      </c>
      <c r="E551" t="s">
        <v>160</v>
      </c>
      <c r="F551"/>
      <c r="G551">
        <v>84560</v>
      </c>
      <c r="H551">
        <v>41080</v>
      </c>
      <c r="I551">
        <v>43480</v>
      </c>
    </row>
    <row r="552" spans="1:9" x14ac:dyDescent="0.25">
      <c r="A552" t="s">
        <v>493</v>
      </c>
      <c r="B552" t="s">
        <v>1244</v>
      </c>
      <c r="C552" t="s">
        <v>400</v>
      </c>
      <c r="D552" t="s">
        <v>1196</v>
      </c>
      <c r="E552" t="s">
        <v>144</v>
      </c>
      <c r="F552"/>
      <c r="G552">
        <v>79620</v>
      </c>
      <c r="H552">
        <v>32460</v>
      </c>
      <c r="I552">
        <v>47160</v>
      </c>
    </row>
    <row r="553" spans="1:9" x14ac:dyDescent="0.25">
      <c r="A553" t="s">
        <v>421</v>
      </c>
      <c r="B553" t="s">
        <v>1245</v>
      </c>
      <c r="C553" t="s">
        <v>132</v>
      </c>
      <c r="D553" t="s">
        <v>1196</v>
      </c>
      <c r="E553" t="s">
        <v>133</v>
      </c>
      <c r="F553"/>
      <c r="G553">
        <v>99140</v>
      </c>
      <c r="H553">
        <v>31040</v>
      </c>
      <c r="I553">
        <v>68100</v>
      </c>
    </row>
    <row r="554" spans="1:9" x14ac:dyDescent="0.25">
      <c r="A554" t="s">
        <v>683</v>
      </c>
      <c r="B554" t="s">
        <v>1246</v>
      </c>
      <c r="C554" t="s">
        <v>187</v>
      </c>
      <c r="D554" t="s">
        <v>1196</v>
      </c>
      <c r="E554" t="s">
        <v>186</v>
      </c>
      <c r="F554"/>
      <c r="G554">
        <v>119200</v>
      </c>
      <c r="H554">
        <v>40360</v>
      </c>
      <c r="I554">
        <v>78840</v>
      </c>
    </row>
    <row r="555" spans="1:9" x14ac:dyDescent="0.25">
      <c r="A555" t="s">
        <v>248</v>
      </c>
      <c r="B555" t="s">
        <v>1247</v>
      </c>
      <c r="C555" t="s">
        <v>132</v>
      </c>
      <c r="D555" t="s">
        <v>1196</v>
      </c>
      <c r="E555" t="s">
        <v>133</v>
      </c>
      <c r="F555"/>
      <c r="G555">
        <v>116240</v>
      </c>
      <c r="H555">
        <v>40820</v>
      </c>
      <c r="I555">
        <v>75420</v>
      </c>
    </row>
    <row r="556" spans="1:9" x14ac:dyDescent="0.25">
      <c r="A556" t="s">
        <v>482</v>
      </c>
      <c r="B556" t="s">
        <v>1248</v>
      </c>
      <c r="C556" t="s">
        <v>185</v>
      </c>
      <c r="D556" t="s">
        <v>1196</v>
      </c>
      <c r="E556" t="s">
        <v>186</v>
      </c>
      <c r="F556"/>
      <c r="G556">
        <v>91720</v>
      </c>
      <c r="H556">
        <v>30580</v>
      </c>
      <c r="I556">
        <v>61140</v>
      </c>
    </row>
    <row r="557" spans="1:9" x14ac:dyDescent="0.25">
      <c r="A557" t="s">
        <v>814</v>
      </c>
      <c r="B557" t="s">
        <v>1249</v>
      </c>
      <c r="C557" t="s">
        <v>920</v>
      </c>
      <c r="D557" t="s">
        <v>1196</v>
      </c>
      <c r="E557" t="s">
        <v>133</v>
      </c>
      <c r="F557"/>
      <c r="G557">
        <v>117900</v>
      </c>
      <c r="H557">
        <v>36500</v>
      </c>
      <c r="I557">
        <v>81400</v>
      </c>
    </row>
    <row r="558" spans="1:9" x14ac:dyDescent="0.25">
      <c r="A558" t="s">
        <v>453</v>
      </c>
      <c r="B558" t="s">
        <v>1250</v>
      </c>
      <c r="C558" t="s">
        <v>132</v>
      </c>
      <c r="D558" t="s">
        <v>1196</v>
      </c>
      <c r="E558" t="s">
        <v>133</v>
      </c>
      <c r="F558"/>
      <c r="G558">
        <v>116900</v>
      </c>
      <c r="H558">
        <v>33940</v>
      </c>
      <c r="I558">
        <v>82960</v>
      </c>
    </row>
    <row r="559" spans="1:9" x14ac:dyDescent="0.25">
      <c r="A559" t="s">
        <v>354</v>
      </c>
      <c r="B559" t="s">
        <v>1251</v>
      </c>
      <c r="C559" t="s">
        <v>185</v>
      </c>
      <c r="D559" t="s">
        <v>1196</v>
      </c>
      <c r="E559" t="s">
        <v>186</v>
      </c>
      <c r="F559"/>
      <c r="G559">
        <v>95320</v>
      </c>
      <c r="H559">
        <v>34020</v>
      </c>
      <c r="I559">
        <v>61300</v>
      </c>
    </row>
    <row r="560" spans="1:9" x14ac:dyDescent="0.25">
      <c r="A560" t="s">
        <v>1106</v>
      </c>
      <c r="B560" t="s">
        <v>1252</v>
      </c>
      <c r="C560" t="s">
        <v>132</v>
      </c>
      <c r="D560" t="s">
        <v>1196</v>
      </c>
      <c r="E560" t="s">
        <v>133</v>
      </c>
      <c r="F560"/>
      <c r="G560">
        <v>115920</v>
      </c>
      <c r="H560">
        <v>34760</v>
      </c>
      <c r="I560">
        <v>81160</v>
      </c>
    </row>
    <row r="561" spans="1:9" x14ac:dyDescent="0.25">
      <c r="A561" t="s">
        <v>463</v>
      </c>
      <c r="B561" t="s">
        <v>1253</v>
      </c>
      <c r="C561" t="s">
        <v>132</v>
      </c>
      <c r="D561" t="s">
        <v>1196</v>
      </c>
      <c r="E561" t="s">
        <v>133</v>
      </c>
      <c r="F561"/>
      <c r="G561">
        <v>113940</v>
      </c>
      <c r="H561">
        <v>36100</v>
      </c>
      <c r="I561">
        <v>77840</v>
      </c>
    </row>
    <row r="562" spans="1:9" x14ac:dyDescent="0.25">
      <c r="A562" t="s">
        <v>254</v>
      </c>
      <c r="B562" t="s">
        <v>1254</v>
      </c>
      <c r="C562" t="s">
        <v>188</v>
      </c>
      <c r="D562" t="s">
        <v>1196</v>
      </c>
      <c r="E562" t="s">
        <v>189</v>
      </c>
      <c r="F562"/>
      <c r="G562">
        <v>54220</v>
      </c>
      <c r="H562">
        <v>41240</v>
      </c>
      <c r="I562">
        <v>12980</v>
      </c>
    </row>
    <row r="563" spans="1:9" x14ac:dyDescent="0.25">
      <c r="A563" t="s">
        <v>258</v>
      </c>
      <c r="B563" t="s">
        <v>1255</v>
      </c>
      <c r="C563" t="s">
        <v>149</v>
      </c>
      <c r="D563" t="s">
        <v>1196</v>
      </c>
      <c r="E563" t="s">
        <v>150</v>
      </c>
      <c r="F563"/>
      <c r="G563">
        <v>78720</v>
      </c>
      <c r="H563">
        <v>31280</v>
      </c>
      <c r="I563">
        <v>47440</v>
      </c>
    </row>
    <row r="564" spans="1:9" x14ac:dyDescent="0.25">
      <c r="A564" t="s">
        <v>782</v>
      </c>
      <c r="B564" t="s">
        <v>1256</v>
      </c>
      <c r="C564" t="s">
        <v>149</v>
      </c>
      <c r="D564" t="s">
        <v>1196</v>
      </c>
      <c r="E564" t="s">
        <v>150</v>
      </c>
      <c r="F564"/>
      <c r="G564">
        <v>78380</v>
      </c>
      <c r="H564">
        <v>32560</v>
      </c>
      <c r="I564">
        <v>45820</v>
      </c>
    </row>
    <row r="565" spans="1:9" x14ac:dyDescent="0.25">
      <c r="A565" t="s">
        <v>272</v>
      </c>
      <c r="B565" t="s">
        <v>1257</v>
      </c>
      <c r="C565" t="s">
        <v>149</v>
      </c>
      <c r="D565" t="s">
        <v>1197</v>
      </c>
      <c r="E565" t="s">
        <v>150</v>
      </c>
      <c r="F565"/>
      <c r="G565">
        <v>78520</v>
      </c>
      <c r="H565">
        <v>31700</v>
      </c>
      <c r="I565">
        <v>46820</v>
      </c>
    </row>
    <row r="566" spans="1:9" x14ac:dyDescent="0.25">
      <c r="A566" t="s">
        <v>248</v>
      </c>
      <c r="B566" t="s">
        <v>1258</v>
      </c>
      <c r="C566" t="s">
        <v>149</v>
      </c>
      <c r="D566" t="s">
        <v>1197</v>
      </c>
      <c r="E566" t="s">
        <v>150</v>
      </c>
      <c r="F566"/>
      <c r="G566">
        <v>78440</v>
      </c>
      <c r="H566">
        <v>30300</v>
      </c>
      <c r="I566">
        <v>48140</v>
      </c>
    </row>
    <row r="567" spans="1:9" x14ac:dyDescent="0.25">
      <c r="A567" t="s">
        <v>270</v>
      </c>
      <c r="B567" t="s">
        <v>1259</v>
      </c>
      <c r="C567" t="s">
        <v>236</v>
      </c>
      <c r="D567" t="s">
        <v>1197</v>
      </c>
      <c r="E567" t="s">
        <v>237</v>
      </c>
      <c r="F567"/>
      <c r="G567">
        <v>109740</v>
      </c>
      <c r="H567">
        <v>31560</v>
      </c>
      <c r="I567">
        <v>78180</v>
      </c>
    </row>
    <row r="568" spans="1:9" x14ac:dyDescent="0.25">
      <c r="A568" t="s">
        <v>258</v>
      </c>
      <c r="B568" t="s">
        <v>1260</v>
      </c>
      <c r="C568" t="s">
        <v>149</v>
      </c>
      <c r="D568" t="s">
        <v>1197</v>
      </c>
      <c r="E568" t="s">
        <v>150</v>
      </c>
      <c r="F568"/>
      <c r="G568">
        <v>79780</v>
      </c>
      <c r="H568">
        <v>31440</v>
      </c>
      <c r="I568">
        <v>48340</v>
      </c>
    </row>
    <row r="569" spans="1:9" x14ac:dyDescent="0.25">
      <c r="A569" t="s">
        <v>1275</v>
      </c>
      <c r="B569" t="s">
        <v>1276</v>
      </c>
      <c r="C569" t="s">
        <v>1169</v>
      </c>
      <c r="D569" t="s">
        <v>1270</v>
      </c>
      <c r="E569" t="s">
        <v>135</v>
      </c>
      <c r="F569" t="s">
        <v>1277</v>
      </c>
      <c r="G569">
        <v>71540</v>
      </c>
      <c r="H569">
        <v>71540</v>
      </c>
      <c r="I569">
        <v>0</v>
      </c>
    </row>
    <row r="570" spans="1:9" x14ac:dyDescent="0.25">
      <c r="A570" t="s">
        <v>407</v>
      </c>
      <c r="B570" t="s">
        <v>1278</v>
      </c>
      <c r="C570" t="s">
        <v>400</v>
      </c>
      <c r="D570" t="s">
        <v>1270</v>
      </c>
      <c r="E570" t="s">
        <v>144</v>
      </c>
      <c r="F570"/>
      <c r="G570">
        <v>79860</v>
      </c>
      <c r="H570">
        <v>29460</v>
      </c>
      <c r="I570">
        <v>50400</v>
      </c>
    </row>
    <row r="571" spans="1:9" x14ac:dyDescent="0.25">
      <c r="A571" t="s">
        <v>444</v>
      </c>
      <c r="B571" t="s">
        <v>1279</v>
      </c>
      <c r="C571" t="s">
        <v>400</v>
      </c>
      <c r="D571" t="s">
        <v>1270</v>
      </c>
      <c r="E571" t="s">
        <v>144</v>
      </c>
      <c r="F571"/>
      <c r="G571">
        <v>80220</v>
      </c>
      <c r="H571">
        <v>33720</v>
      </c>
      <c r="I571">
        <v>46500</v>
      </c>
    </row>
    <row r="572" spans="1:9" x14ac:dyDescent="0.25">
      <c r="A572" t="s">
        <v>1280</v>
      </c>
      <c r="B572" t="s">
        <v>1281</v>
      </c>
      <c r="C572" t="s">
        <v>185</v>
      </c>
      <c r="D572" t="s">
        <v>1270</v>
      </c>
      <c r="E572" t="s">
        <v>186</v>
      </c>
      <c r="F572"/>
      <c r="G572">
        <v>95160</v>
      </c>
      <c r="H572">
        <v>34560</v>
      </c>
      <c r="I572">
        <v>60600</v>
      </c>
    </row>
    <row r="573" spans="1:9" x14ac:dyDescent="0.25">
      <c r="A573" t="s">
        <v>318</v>
      </c>
      <c r="B573" t="s">
        <v>1282</v>
      </c>
      <c r="C573" t="s">
        <v>190</v>
      </c>
      <c r="D573" t="s">
        <v>1270</v>
      </c>
      <c r="E573" t="s">
        <v>191</v>
      </c>
      <c r="F573"/>
      <c r="G573">
        <v>97820</v>
      </c>
      <c r="H573">
        <v>33240</v>
      </c>
      <c r="I573">
        <v>64580</v>
      </c>
    </row>
    <row r="574" spans="1:9" x14ac:dyDescent="0.25">
      <c r="A574" t="s">
        <v>537</v>
      </c>
      <c r="B574" t="s">
        <v>1283</v>
      </c>
      <c r="C574" t="s">
        <v>214</v>
      </c>
      <c r="D574" t="s">
        <v>1270</v>
      </c>
      <c r="E574" t="s">
        <v>215</v>
      </c>
      <c r="F574"/>
      <c r="G574">
        <v>95840</v>
      </c>
      <c r="H574">
        <v>34520</v>
      </c>
      <c r="I574">
        <v>61320</v>
      </c>
    </row>
    <row r="575" spans="1:9" x14ac:dyDescent="0.25">
      <c r="A575" t="s">
        <v>1284</v>
      </c>
      <c r="B575" t="s">
        <v>1285</v>
      </c>
      <c r="C575" t="s">
        <v>147</v>
      </c>
      <c r="D575" t="s">
        <v>1270</v>
      </c>
      <c r="E575" t="s">
        <v>148</v>
      </c>
      <c r="F575" t="s">
        <v>1286</v>
      </c>
      <c r="G575">
        <v>80120</v>
      </c>
      <c r="H575">
        <v>31480</v>
      </c>
      <c r="I575">
        <v>48640</v>
      </c>
    </row>
    <row r="576" spans="1:9" x14ac:dyDescent="0.25">
      <c r="A576" t="s">
        <v>325</v>
      </c>
      <c r="B576" t="s">
        <v>1287</v>
      </c>
      <c r="C576" t="s">
        <v>190</v>
      </c>
      <c r="D576" t="s">
        <v>1270</v>
      </c>
      <c r="E576" t="s">
        <v>191</v>
      </c>
      <c r="F576"/>
      <c r="G576">
        <v>70040</v>
      </c>
      <c r="H576">
        <v>34760</v>
      </c>
      <c r="I576">
        <v>35280</v>
      </c>
    </row>
    <row r="577" spans="1:9" x14ac:dyDescent="0.25">
      <c r="A577" t="s">
        <v>543</v>
      </c>
      <c r="B577" t="s">
        <v>1288</v>
      </c>
      <c r="C577" t="s">
        <v>161</v>
      </c>
      <c r="D577" t="s">
        <v>1270</v>
      </c>
      <c r="E577" t="s">
        <v>144</v>
      </c>
      <c r="F577"/>
      <c r="G577">
        <v>81240</v>
      </c>
      <c r="H577">
        <v>32000</v>
      </c>
      <c r="I577">
        <v>49240</v>
      </c>
    </row>
    <row r="578" spans="1:9" x14ac:dyDescent="0.25">
      <c r="A578" t="s">
        <v>323</v>
      </c>
      <c r="B578" t="s">
        <v>1289</v>
      </c>
      <c r="C578" t="s">
        <v>629</v>
      </c>
      <c r="D578" t="s">
        <v>1270</v>
      </c>
      <c r="E578" t="s">
        <v>630</v>
      </c>
      <c r="F578"/>
      <c r="G578">
        <v>100100</v>
      </c>
      <c r="H578">
        <v>34220</v>
      </c>
      <c r="I578">
        <v>65880</v>
      </c>
    </row>
    <row r="579" spans="1:9" x14ac:dyDescent="0.25">
      <c r="A579" t="s">
        <v>1075</v>
      </c>
      <c r="B579" t="s">
        <v>1290</v>
      </c>
      <c r="C579" t="s">
        <v>132</v>
      </c>
      <c r="D579" t="s">
        <v>1270</v>
      </c>
      <c r="E579" t="s">
        <v>133</v>
      </c>
      <c r="F579"/>
      <c r="G579">
        <v>118740</v>
      </c>
      <c r="H579">
        <v>34840</v>
      </c>
      <c r="I579">
        <v>83900</v>
      </c>
    </row>
    <row r="580" spans="1:9" x14ac:dyDescent="0.25">
      <c r="A580" t="s">
        <v>424</v>
      </c>
      <c r="B580" t="s">
        <v>1291</v>
      </c>
      <c r="C580" t="s">
        <v>183</v>
      </c>
      <c r="D580" t="s">
        <v>1270</v>
      </c>
      <c r="E580" t="s">
        <v>184</v>
      </c>
      <c r="F580"/>
      <c r="G580">
        <v>79400</v>
      </c>
      <c r="H580">
        <v>34620</v>
      </c>
      <c r="I580">
        <v>44780</v>
      </c>
    </row>
    <row r="581" spans="1:9" x14ac:dyDescent="0.25">
      <c r="A581" t="s">
        <v>1292</v>
      </c>
      <c r="B581" t="s">
        <v>1293</v>
      </c>
      <c r="C581" t="s">
        <v>190</v>
      </c>
      <c r="D581" t="s">
        <v>1270</v>
      </c>
      <c r="E581" t="s">
        <v>191</v>
      </c>
      <c r="F581"/>
      <c r="G581">
        <v>54080</v>
      </c>
      <c r="H581">
        <v>34780</v>
      </c>
      <c r="I581">
        <v>19300</v>
      </c>
    </row>
    <row r="582" spans="1:9" x14ac:dyDescent="0.25">
      <c r="A582" t="s">
        <v>814</v>
      </c>
      <c r="B582" t="s">
        <v>1294</v>
      </c>
      <c r="C582" t="s">
        <v>132</v>
      </c>
      <c r="D582" t="s">
        <v>1270</v>
      </c>
      <c r="E582" t="s">
        <v>133</v>
      </c>
      <c r="F582"/>
      <c r="G582">
        <v>117120</v>
      </c>
      <c r="H582">
        <v>36880</v>
      </c>
      <c r="I582">
        <v>80240</v>
      </c>
    </row>
    <row r="583" spans="1:9" x14ac:dyDescent="0.25">
      <c r="A583" t="s">
        <v>1216</v>
      </c>
      <c r="B583" t="s">
        <v>1295</v>
      </c>
      <c r="C583" t="s">
        <v>1274</v>
      </c>
      <c r="D583" t="s">
        <v>1270</v>
      </c>
      <c r="E583" t="s">
        <v>221</v>
      </c>
      <c r="F583"/>
      <c r="G583">
        <v>80180</v>
      </c>
      <c r="H583">
        <v>40580</v>
      </c>
      <c r="I583">
        <v>39600</v>
      </c>
    </row>
    <row r="584" spans="1:9" x14ac:dyDescent="0.25">
      <c r="A584" t="s">
        <v>415</v>
      </c>
      <c r="B584" t="s">
        <v>1296</v>
      </c>
      <c r="C584" t="s">
        <v>400</v>
      </c>
      <c r="D584" t="s">
        <v>1270</v>
      </c>
      <c r="E584" t="s">
        <v>144</v>
      </c>
      <c r="F584"/>
      <c r="G584">
        <v>80400</v>
      </c>
      <c r="H584">
        <v>33000</v>
      </c>
      <c r="I584">
        <v>47400</v>
      </c>
    </row>
    <row r="585" spans="1:9" x14ac:dyDescent="0.25">
      <c r="A585" t="s">
        <v>546</v>
      </c>
      <c r="B585" t="s">
        <v>1297</v>
      </c>
      <c r="C585" t="s">
        <v>161</v>
      </c>
      <c r="D585" t="s">
        <v>1270</v>
      </c>
      <c r="E585" t="s">
        <v>144</v>
      </c>
      <c r="F585"/>
      <c r="G585">
        <v>81100</v>
      </c>
      <c r="H585">
        <v>32000</v>
      </c>
      <c r="I585">
        <v>49100</v>
      </c>
    </row>
    <row r="586" spans="1:9" x14ac:dyDescent="0.25">
      <c r="A586" t="s">
        <v>1106</v>
      </c>
      <c r="B586" t="s">
        <v>1298</v>
      </c>
      <c r="C586" t="s">
        <v>132</v>
      </c>
      <c r="D586" t="s">
        <v>1270</v>
      </c>
      <c r="E586" t="s">
        <v>133</v>
      </c>
      <c r="F586"/>
      <c r="G586">
        <v>115600</v>
      </c>
      <c r="H586">
        <v>35140</v>
      </c>
      <c r="I586">
        <v>80460</v>
      </c>
    </row>
    <row r="587" spans="1:9" x14ac:dyDescent="0.25">
      <c r="A587" t="s">
        <v>331</v>
      </c>
      <c r="B587" t="s">
        <v>1299</v>
      </c>
      <c r="C587" t="s">
        <v>165</v>
      </c>
      <c r="D587" t="s">
        <v>1270</v>
      </c>
      <c r="E587" t="s">
        <v>166</v>
      </c>
      <c r="F587"/>
      <c r="G587">
        <v>85740</v>
      </c>
      <c r="H587">
        <v>45820</v>
      </c>
      <c r="I587">
        <v>39920</v>
      </c>
    </row>
    <row r="588" spans="1:9" x14ac:dyDescent="0.25">
      <c r="A588" t="s">
        <v>468</v>
      </c>
      <c r="B588" t="s">
        <v>1300</v>
      </c>
      <c r="C588" t="s">
        <v>920</v>
      </c>
      <c r="D588" t="s">
        <v>1270</v>
      </c>
      <c r="E588" t="s">
        <v>133</v>
      </c>
      <c r="F588"/>
      <c r="G588">
        <v>117240</v>
      </c>
      <c r="H588">
        <v>34880</v>
      </c>
      <c r="I588">
        <v>82360</v>
      </c>
    </row>
    <row r="589" spans="1:9" x14ac:dyDescent="0.25">
      <c r="A589" t="s">
        <v>459</v>
      </c>
      <c r="B589" t="s">
        <v>1301</v>
      </c>
      <c r="C589" t="s">
        <v>400</v>
      </c>
      <c r="D589" t="s">
        <v>1270</v>
      </c>
      <c r="E589" t="s">
        <v>144</v>
      </c>
      <c r="F589"/>
      <c r="G589">
        <v>80160</v>
      </c>
      <c r="H589">
        <v>31940</v>
      </c>
      <c r="I589">
        <v>48220</v>
      </c>
    </row>
    <row r="590" spans="1:9" x14ac:dyDescent="0.25">
      <c r="A590" t="s">
        <v>564</v>
      </c>
      <c r="B590" t="s">
        <v>1302</v>
      </c>
      <c r="C590" t="s">
        <v>155</v>
      </c>
      <c r="D590" t="s">
        <v>1270</v>
      </c>
      <c r="E590" t="s">
        <v>156</v>
      </c>
      <c r="F590"/>
      <c r="G590">
        <v>114380</v>
      </c>
      <c r="H590">
        <v>45200</v>
      </c>
      <c r="I590">
        <v>69180</v>
      </c>
    </row>
    <row r="591" spans="1:9" x14ac:dyDescent="0.25">
      <c r="A591" t="s">
        <v>463</v>
      </c>
      <c r="B591" t="s">
        <v>1303</v>
      </c>
      <c r="C591" t="s">
        <v>920</v>
      </c>
      <c r="D591" t="s">
        <v>1270</v>
      </c>
      <c r="E591" t="s">
        <v>133</v>
      </c>
      <c r="F591"/>
      <c r="G591">
        <v>114140</v>
      </c>
      <c r="H591">
        <v>36420</v>
      </c>
      <c r="I591">
        <v>77720</v>
      </c>
    </row>
    <row r="592" spans="1:9" x14ac:dyDescent="0.25">
      <c r="A592" t="s">
        <v>331</v>
      </c>
      <c r="B592" t="s">
        <v>1304</v>
      </c>
      <c r="C592" t="s">
        <v>193</v>
      </c>
      <c r="D592" t="s">
        <v>1270</v>
      </c>
      <c r="E592" t="s">
        <v>192</v>
      </c>
      <c r="F592"/>
      <c r="G592">
        <v>96960</v>
      </c>
      <c r="H592">
        <v>45820</v>
      </c>
      <c r="I592">
        <v>51140</v>
      </c>
    </row>
    <row r="593" spans="1:9" x14ac:dyDescent="0.25">
      <c r="A593" t="s">
        <v>488</v>
      </c>
      <c r="B593" t="s">
        <v>1305</v>
      </c>
      <c r="C593" t="s">
        <v>194</v>
      </c>
      <c r="D593" t="s">
        <v>1270</v>
      </c>
      <c r="E593" t="s">
        <v>195</v>
      </c>
      <c r="F593" t="s">
        <v>1306</v>
      </c>
      <c r="G593">
        <v>80600</v>
      </c>
      <c r="H593">
        <v>37580</v>
      </c>
      <c r="I593">
        <v>43020</v>
      </c>
    </row>
    <row r="594" spans="1:9" x14ac:dyDescent="0.25">
      <c r="A594" t="s">
        <v>482</v>
      </c>
      <c r="B594" t="s">
        <v>1307</v>
      </c>
      <c r="C594" t="s">
        <v>187</v>
      </c>
      <c r="D594" t="s">
        <v>1270</v>
      </c>
      <c r="E594" t="s">
        <v>186</v>
      </c>
      <c r="F594"/>
      <c r="G594">
        <v>91660</v>
      </c>
      <c r="H594">
        <v>30840</v>
      </c>
      <c r="I594">
        <v>60820</v>
      </c>
    </row>
    <row r="595" spans="1:9" x14ac:dyDescent="0.25">
      <c r="A595" t="s">
        <v>354</v>
      </c>
      <c r="B595" t="s">
        <v>1308</v>
      </c>
      <c r="C595" t="s">
        <v>187</v>
      </c>
      <c r="D595" t="s">
        <v>1270</v>
      </c>
      <c r="E595" t="s">
        <v>186</v>
      </c>
      <c r="F595"/>
      <c r="G595">
        <v>95820</v>
      </c>
      <c r="H595">
        <v>33800</v>
      </c>
      <c r="I595">
        <v>62020</v>
      </c>
    </row>
    <row r="596" spans="1:9" x14ac:dyDescent="0.25">
      <c r="A596" t="s">
        <v>252</v>
      </c>
      <c r="B596" t="s">
        <v>1309</v>
      </c>
      <c r="C596" t="s">
        <v>194</v>
      </c>
      <c r="D596" t="s">
        <v>1270</v>
      </c>
      <c r="E596" t="s">
        <v>195</v>
      </c>
      <c r="F596"/>
      <c r="G596">
        <v>58320</v>
      </c>
      <c r="H596">
        <v>30520</v>
      </c>
      <c r="I596">
        <v>27800</v>
      </c>
    </row>
    <row r="597" spans="1:9" x14ac:dyDescent="0.25">
      <c r="A597" t="s">
        <v>888</v>
      </c>
      <c r="B597" t="s">
        <v>1310</v>
      </c>
      <c r="C597" t="s">
        <v>190</v>
      </c>
      <c r="D597" t="s">
        <v>1270</v>
      </c>
      <c r="E597" t="s">
        <v>191</v>
      </c>
      <c r="F597"/>
      <c r="G597">
        <v>80120</v>
      </c>
      <c r="H597">
        <v>35240</v>
      </c>
      <c r="I597">
        <v>44880</v>
      </c>
    </row>
    <row r="598" spans="1:9" x14ac:dyDescent="0.25">
      <c r="A598" t="s">
        <v>1311</v>
      </c>
      <c r="B598" t="s">
        <v>1312</v>
      </c>
      <c r="C598" t="s">
        <v>400</v>
      </c>
      <c r="D598" t="s">
        <v>1270</v>
      </c>
      <c r="E598" t="s">
        <v>144</v>
      </c>
      <c r="F598"/>
      <c r="G598">
        <v>79440</v>
      </c>
      <c r="H598">
        <v>31720</v>
      </c>
      <c r="I598">
        <v>47720</v>
      </c>
    </row>
    <row r="599" spans="1:9" x14ac:dyDescent="0.25">
      <c r="A599" t="s">
        <v>438</v>
      </c>
      <c r="B599" t="s">
        <v>1313</v>
      </c>
      <c r="C599" t="s">
        <v>132</v>
      </c>
      <c r="D599" t="s">
        <v>1270</v>
      </c>
      <c r="E599" t="s">
        <v>133</v>
      </c>
      <c r="F599"/>
      <c r="G599">
        <v>109720</v>
      </c>
      <c r="H599">
        <v>32800</v>
      </c>
      <c r="I599">
        <v>76920</v>
      </c>
    </row>
    <row r="600" spans="1:9" x14ac:dyDescent="0.25">
      <c r="A600" t="s">
        <v>457</v>
      </c>
      <c r="B600" t="s">
        <v>1314</v>
      </c>
      <c r="C600" t="s">
        <v>400</v>
      </c>
      <c r="D600" t="s">
        <v>1270</v>
      </c>
      <c r="E600" t="s">
        <v>144</v>
      </c>
      <c r="F600"/>
      <c r="G600">
        <v>79380</v>
      </c>
      <c r="H600">
        <v>32300</v>
      </c>
      <c r="I600">
        <v>47080</v>
      </c>
    </row>
    <row r="601" spans="1:9" x14ac:dyDescent="0.25">
      <c r="A601" t="s">
        <v>316</v>
      </c>
      <c r="B601" t="s">
        <v>1315</v>
      </c>
      <c r="C601" t="s">
        <v>161</v>
      </c>
      <c r="D601" t="s">
        <v>1270</v>
      </c>
      <c r="E601" t="s">
        <v>144</v>
      </c>
      <c r="F601"/>
      <c r="G601">
        <v>80720</v>
      </c>
      <c r="H601">
        <v>30400</v>
      </c>
      <c r="I601">
        <v>50320</v>
      </c>
    </row>
    <row r="602" spans="1:9" x14ac:dyDescent="0.25">
      <c r="A602" t="s">
        <v>331</v>
      </c>
      <c r="B602" t="s">
        <v>1316</v>
      </c>
      <c r="C602" t="s">
        <v>54</v>
      </c>
      <c r="D602" t="s">
        <v>1270</v>
      </c>
      <c r="E602" t="s">
        <v>192</v>
      </c>
      <c r="F602"/>
      <c r="G602">
        <v>95340</v>
      </c>
      <c r="H602">
        <v>45820</v>
      </c>
      <c r="I602">
        <v>49520</v>
      </c>
    </row>
    <row r="603" spans="1:9" x14ac:dyDescent="0.25">
      <c r="A603" t="s">
        <v>1134</v>
      </c>
      <c r="B603" t="s">
        <v>1317</v>
      </c>
      <c r="C603" t="s">
        <v>400</v>
      </c>
      <c r="D603" t="s">
        <v>1270</v>
      </c>
      <c r="E603" t="s">
        <v>144</v>
      </c>
      <c r="F603"/>
      <c r="G603">
        <v>77360</v>
      </c>
      <c r="H603">
        <v>31740</v>
      </c>
      <c r="I603">
        <v>45620</v>
      </c>
    </row>
    <row r="604" spans="1:9" x14ac:dyDescent="0.25">
      <c r="A604" t="s">
        <v>1064</v>
      </c>
      <c r="B604" t="s">
        <v>1318</v>
      </c>
      <c r="C604" t="s">
        <v>400</v>
      </c>
      <c r="D604" t="s">
        <v>1270</v>
      </c>
      <c r="E604" t="s">
        <v>144</v>
      </c>
      <c r="F604"/>
      <c r="G604">
        <v>79760</v>
      </c>
      <c r="H604">
        <v>29940</v>
      </c>
      <c r="I604">
        <v>49820</v>
      </c>
    </row>
    <row r="605" spans="1:9" x14ac:dyDescent="0.25">
      <c r="A605" t="s">
        <v>331</v>
      </c>
      <c r="B605" t="s">
        <v>1319</v>
      </c>
      <c r="C605" t="s">
        <v>54</v>
      </c>
      <c r="D605" t="s">
        <v>1270</v>
      </c>
      <c r="E605" t="s">
        <v>192</v>
      </c>
      <c r="F605"/>
      <c r="G605">
        <v>90640</v>
      </c>
      <c r="H605">
        <v>45820</v>
      </c>
      <c r="I605">
        <v>44820</v>
      </c>
    </row>
    <row r="606" spans="1:9" x14ac:dyDescent="0.25">
      <c r="A606" t="s">
        <v>493</v>
      </c>
      <c r="B606" t="s">
        <v>1320</v>
      </c>
      <c r="C606" t="s">
        <v>400</v>
      </c>
      <c r="D606" t="s">
        <v>1270</v>
      </c>
      <c r="E606" t="s">
        <v>144</v>
      </c>
      <c r="F606" t="s">
        <v>1321</v>
      </c>
      <c r="G606">
        <v>80100</v>
      </c>
      <c r="H606">
        <v>32500</v>
      </c>
      <c r="I606">
        <v>47600</v>
      </c>
    </row>
    <row r="607" spans="1:9" x14ac:dyDescent="0.25">
      <c r="A607" t="s">
        <v>543</v>
      </c>
      <c r="B607" t="s">
        <v>1322</v>
      </c>
      <c r="C607" t="s">
        <v>161</v>
      </c>
      <c r="D607" t="s">
        <v>1270</v>
      </c>
      <c r="E607" t="s">
        <v>144</v>
      </c>
      <c r="F607"/>
      <c r="G607">
        <v>80580</v>
      </c>
      <c r="H607">
        <v>31840</v>
      </c>
      <c r="I607">
        <v>48740</v>
      </c>
    </row>
    <row r="608" spans="1:9" x14ac:dyDescent="0.25">
      <c r="A608" t="s">
        <v>331</v>
      </c>
      <c r="B608" t="s">
        <v>1323</v>
      </c>
      <c r="C608" t="s">
        <v>1271</v>
      </c>
      <c r="D608" t="s">
        <v>1270</v>
      </c>
      <c r="E608" t="s">
        <v>1272</v>
      </c>
      <c r="F608"/>
      <c r="G608">
        <v>110220</v>
      </c>
      <c r="H608">
        <v>45820</v>
      </c>
      <c r="I608">
        <v>64400</v>
      </c>
    </row>
    <row r="609" spans="1:9" x14ac:dyDescent="0.25">
      <c r="A609" t="s">
        <v>697</v>
      </c>
      <c r="B609" t="s">
        <v>1324</v>
      </c>
      <c r="C609" t="s">
        <v>400</v>
      </c>
      <c r="D609" t="s">
        <v>1270</v>
      </c>
      <c r="E609" t="s">
        <v>144</v>
      </c>
      <c r="F609"/>
      <c r="G609">
        <v>77320</v>
      </c>
      <c r="H609">
        <v>31660</v>
      </c>
      <c r="I609">
        <v>45660</v>
      </c>
    </row>
    <row r="610" spans="1:9" x14ac:dyDescent="0.25">
      <c r="A610" t="s">
        <v>354</v>
      </c>
      <c r="B610" t="s">
        <v>1325</v>
      </c>
      <c r="C610" t="s">
        <v>185</v>
      </c>
      <c r="D610" t="s">
        <v>1270</v>
      </c>
      <c r="E610" t="s">
        <v>186</v>
      </c>
      <c r="F610"/>
      <c r="G610">
        <v>95440</v>
      </c>
      <c r="H610">
        <v>33800</v>
      </c>
      <c r="I610">
        <v>61640</v>
      </c>
    </row>
    <row r="611" spans="1:9" x14ac:dyDescent="0.25">
      <c r="A611" t="s">
        <v>482</v>
      </c>
      <c r="B611" t="s">
        <v>1326</v>
      </c>
      <c r="C611" t="s">
        <v>187</v>
      </c>
      <c r="D611" t="s">
        <v>1270</v>
      </c>
      <c r="E611" t="s">
        <v>186</v>
      </c>
      <c r="F611"/>
      <c r="G611">
        <v>93260</v>
      </c>
      <c r="H611">
        <v>30780</v>
      </c>
      <c r="I611">
        <v>62480</v>
      </c>
    </row>
    <row r="612" spans="1:9" x14ac:dyDescent="0.25">
      <c r="A612" t="s">
        <v>1075</v>
      </c>
      <c r="B612" t="s">
        <v>1327</v>
      </c>
      <c r="C612" t="s">
        <v>920</v>
      </c>
      <c r="D612" t="s">
        <v>1270</v>
      </c>
      <c r="E612" t="s">
        <v>133</v>
      </c>
      <c r="F612"/>
      <c r="G612">
        <v>117900</v>
      </c>
      <c r="H612">
        <v>34620</v>
      </c>
      <c r="I612">
        <v>83280</v>
      </c>
    </row>
    <row r="613" spans="1:9" x14ac:dyDescent="0.25">
      <c r="A613" t="s">
        <v>814</v>
      </c>
      <c r="B613" t="s">
        <v>1328</v>
      </c>
      <c r="C613" t="s">
        <v>920</v>
      </c>
      <c r="D613" t="s">
        <v>1270</v>
      </c>
      <c r="E613" t="s">
        <v>133</v>
      </c>
      <c r="F613"/>
      <c r="G613">
        <v>117940</v>
      </c>
      <c r="H613">
        <v>36700</v>
      </c>
      <c r="I613">
        <v>81240</v>
      </c>
    </row>
    <row r="614" spans="1:9" x14ac:dyDescent="0.25">
      <c r="A614" t="s">
        <v>546</v>
      </c>
      <c r="B614" t="s">
        <v>1329</v>
      </c>
      <c r="C614" t="s">
        <v>161</v>
      </c>
      <c r="D614" t="s">
        <v>1270</v>
      </c>
      <c r="E614" t="s">
        <v>144</v>
      </c>
      <c r="F614"/>
      <c r="G614">
        <v>79880</v>
      </c>
      <c r="H614">
        <v>31860</v>
      </c>
      <c r="I614">
        <v>48020</v>
      </c>
    </row>
    <row r="615" spans="1:9" x14ac:dyDescent="0.25">
      <c r="A615" t="s">
        <v>459</v>
      </c>
      <c r="B615" t="s">
        <v>1330</v>
      </c>
      <c r="C615" t="s">
        <v>161</v>
      </c>
      <c r="D615" t="s">
        <v>1270</v>
      </c>
      <c r="E615" t="s">
        <v>144</v>
      </c>
      <c r="F615"/>
      <c r="G615">
        <v>80280</v>
      </c>
      <c r="H615">
        <v>31800</v>
      </c>
      <c r="I615">
        <v>48480</v>
      </c>
    </row>
    <row r="616" spans="1:9" x14ac:dyDescent="0.25">
      <c r="A616" t="s">
        <v>331</v>
      </c>
      <c r="B616" t="s">
        <v>1331</v>
      </c>
      <c r="C616" t="s">
        <v>1273</v>
      </c>
      <c r="D616" t="s">
        <v>1270</v>
      </c>
      <c r="E616" t="s">
        <v>158</v>
      </c>
      <c r="F616"/>
      <c r="G616">
        <v>82400</v>
      </c>
      <c r="H616">
        <v>45820</v>
      </c>
      <c r="I616">
        <v>36580</v>
      </c>
    </row>
    <row r="617" spans="1:9" x14ac:dyDescent="0.25">
      <c r="A617" t="s">
        <v>690</v>
      </c>
      <c r="B617" t="s">
        <v>1332</v>
      </c>
      <c r="C617" t="s">
        <v>132</v>
      </c>
      <c r="D617" t="s">
        <v>1270</v>
      </c>
      <c r="E617" t="s">
        <v>133</v>
      </c>
      <c r="F617"/>
      <c r="G617">
        <v>117400</v>
      </c>
      <c r="H617">
        <v>42320</v>
      </c>
      <c r="I617">
        <v>75080</v>
      </c>
    </row>
    <row r="618" spans="1:9" x14ac:dyDescent="0.25">
      <c r="A618" t="s">
        <v>500</v>
      </c>
      <c r="B618" t="s">
        <v>1333</v>
      </c>
      <c r="C618" t="s">
        <v>154</v>
      </c>
      <c r="D618" t="s">
        <v>1270</v>
      </c>
      <c r="E618" t="s">
        <v>133</v>
      </c>
      <c r="F618"/>
      <c r="G618">
        <v>116520</v>
      </c>
      <c r="H618">
        <v>31940</v>
      </c>
      <c r="I618">
        <v>84580</v>
      </c>
    </row>
    <row r="619" spans="1:9" x14ac:dyDescent="0.25">
      <c r="A619" t="s">
        <v>1106</v>
      </c>
      <c r="B619" t="s">
        <v>1334</v>
      </c>
      <c r="C619" t="s">
        <v>154</v>
      </c>
      <c r="D619" t="s">
        <v>1270</v>
      </c>
      <c r="E619" t="s">
        <v>133</v>
      </c>
      <c r="F619"/>
      <c r="G619">
        <v>116260</v>
      </c>
      <c r="H619">
        <v>35120</v>
      </c>
      <c r="I619">
        <v>81140</v>
      </c>
    </row>
    <row r="620" spans="1:9" x14ac:dyDescent="0.25">
      <c r="A620" t="s">
        <v>252</v>
      </c>
      <c r="B620" t="s">
        <v>1335</v>
      </c>
      <c r="C620" t="s">
        <v>1198</v>
      </c>
      <c r="D620" t="s">
        <v>1270</v>
      </c>
      <c r="E620" t="s">
        <v>195</v>
      </c>
      <c r="F620"/>
      <c r="G620">
        <v>58600</v>
      </c>
      <c r="H620">
        <v>31100</v>
      </c>
      <c r="I620">
        <v>27500</v>
      </c>
    </row>
    <row r="621" spans="1:9" x14ac:dyDescent="0.25">
      <c r="A621" t="s">
        <v>463</v>
      </c>
      <c r="B621" t="s">
        <v>1336</v>
      </c>
      <c r="C621" t="s">
        <v>132</v>
      </c>
      <c r="D621" t="s">
        <v>1270</v>
      </c>
      <c r="E621" t="s">
        <v>133</v>
      </c>
      <c r="F621"/>
      <c r="G621">
        <v>113580</v>
      </c>
      <c r="H621">
        <v>37100</v>
      </c>
      <c r="I621">
        <v>76480</v>
      </c>
    </row>
    <row r="622" spans="1:9" x14ac:dyDescent="0.25">
      <c r="A622" t="s">
        <v>468</v>
      </c>
      <c r="B622" t="s">
        <v>1337</v>
      </c>
      <c r="C622" t="s">
        <v>920</v>
      </c>
      <c r="D622" t="s">
        <v>1270</v>
      </c>
      <c r="E622" t="s">
        <v>133</v>
      </c>
      <c r="F622" t="s">
        <v>1338</v>
      </c>
      <c r="G622">
        <v>119180</v>
      </c>
      <c r="H622">
        <v>34500</v>
      </c>
      <c r="I622">
        <v>84680</v>
      </c>
    </row>
    <row r="623" spans="1:9" x14ac:dyDescent="0.25">
      <c r="A623" t="s">
        <v>218</v>
      </c>
      <c r="B623" t="s">
        <v>1341</v>
      </c>
      <c r="C623" t="s">
        <v>1169</v>
      </c>
      <c r="D623" t="s">
        <v>1340</v>
      </c>
      <c r="E623" t="s">
        <v>135</v>
      </c>
      <c r="F623"/>
      <c r="G623">
        <v>79380</v>
      </c>
      <c r="H623">
        <v>34760</v>
      </c>
      <c r="I623">
        <v>44620</v>
      </c>
    </row>
    <row r="624" spans="1:9" x14ac:dyDescent="0.25">
      <c r="A624" t="s">
        <v>444</v>
      </c>
      <c r="B624" t="s">
        <v>1342</v>
      </c>
      <c r="C624" t="s">
        <v>400</v>
      </c>
      <c r="D624" t="s">
        <v>1340</v>
      </c>
      <c r="E624" t="s">
        <v>144</v>
      </c>
      <c r="F624"/>
      <c r="G624">
        <v>79300</v>
      </c>
      <c r="H624">
        <v>34020</v>
      </c>
      <c r="I624">
        <v>45280</v>
      </c>
    </row>
    <row r="625" spans="1:9" x14ac:dyDescent="0.25">
      <c r="A625" t="s">
        <v>410</v>
      </c>
      <c r="B625" t="s">
        <v>1343</v>
      </c>
      <c r="C625" t="s">
        <v>629</v>
      </c>
      <c r="D625" t="s">
        <v>1340</v>
      </c>
      <c r="E625" t="s">
        <v>630</v>
      </c>
      <c r="F625"/>
      <c r="G625">
        <v>83360</v>
      </c>
      <c r="H625">
        <v>32780</v>
      </c>
      <c r="I625">
        <v>50580</v>
      </c>
    </row>
    <row r="626" spans="1:9" x14ac:dyDescent="0.25">
      <c r="A626" t="s">
        <v>537</v>
      </c>
      <c r="B626" t="s">
        <v>1344</v>
      </c>
      <c r="C626" t="s">
        <v>857</v>
      </c>
      <c r="D626" t="s">
        <v>1340</v>
      </c>
      <c r="E626" t="s">
        <v>139</v>
      </c>
      <c r="F626"/>
      <c r="G626">
        <v>98700</v>
      </c>
      <c r="H626">
        <v>34520</v>
      </c>
      <c r="I626">
        <v>64180</v>
      </c>
    </row>
    <row r="627" spans="1:9" x14ac:dyDescent="0.25">
      <c r="A627" t="s">
        <v>1274</v>
      </c>
      <c r="B627" t="s">
        <v>1345</v>
      </c>
      <c r="C627" t="s">
        <v>161</v>
      </c>
      <c r="D627" t="s">
        <v>1340</v>
      </c>
      <c r="E627" t="s">
        <v>144</v>
      </c>
      <c r="F627"/>
      <c r="G627">
        <v>80000</v>
      </c>
      <c r="H627">
        <v>28580</v>
      </c>
      <c r="I627">
        <v>51420</v>
      </c>
    </row>
    <row r="628" spans="1:9" x14ac:dyDescent="0.25">
      <c r="A628" t="s">
        <v>620</v>
      </c>
      <c r="B628" t="s">
        <v>1346</v>
      </c>
      <c r="C628" t="s">
        <v>154</v>
      </c>
      <c r="D628" t="s">
        <v>1340</v>
      </c>
      <c r="E628" t="s">
        <v>133</v>
      </c>
      <c r="F628"/>
      <c r="G628">
        <v>107340</v>
      </c>
      <c r="H628">
        <v>34680</v>
      </c>
      <c r="I628">
        <v>72660</v>
      </c>
    </row>
    <row r="629" spans="1:9" x14ac:dyDescent="0.25">
      <c r="A629" t="s">
        <v>1347</v>
      </c>
      <c r="B629" t="s">
        <v>1348</v>
      </c>
      <c r="C629" t="s">
        <v>1169</v>
      </c>
      <c r="D629" t="s">
        <v>1340</v>
      </c>
      <c r="E629" t="s">
        <v>135</v>
      </c>
      <c r="F629"/>
      <c r="G629">
        <v>100520</v>
      </c>
      <c r="H629">
        <v>33220</v>
      </c>
      <c r="I629">
        <v>67300</v>
      </c>
    </row>
    <row r="630" spans="1:9" x14ac:dyDescent="0.25">
      <c r="A630" t="s">
        <v>323</v>
      </c>
      <c r="B630" t="s">
        <v>1349</v>
      </c>
      <c r="C630" t="s">
        <v>857</v>
      </c>
      <c r="D630" t="s">
        <v>1340</v>
      </c>
      <c r="E630" t="s">
        <v>139</v>
      </c>
      <c r="F630"/>
      <c r="G630">
        <v>100560</v>
      </c>
      <c r="H630">
        <v>34200</v>
      </c>
      <c r="I630">
        <v>66360</v>
      </c>
    </row>
    <row r="631" spans="1:9" x14ac:dyDescent="0.25">
      <c r="A631" t="s">
        <v>866</v>
      </c>
      <c r="B631" t="s">
        <v>1350</v>
      </c>
      <c r="C631" t="s">
        <v>1169</v>
      </c>
      <c r="D631" t="s">
        <v>1340</v>
      </c>
      <c r="E631" t="s">
        <v>135</v>
      </c>
      <c r="F631"/>
      <c r="G631">
        <v>99440</v>
      </c>
      <c r="H631">
        <v>35100</v>
      </c>
      <c r="I631">
        <v>64340</v>
      </c>
    </row>
    <row r="632" spans="1:9" x14ac:dyDescent="0.25">
      <c r="A632" t="s">
        <v>451</v>
      </c>
      <c r="B632" t="s">
        <v>1351</v>
      </c>
      <c r="C632" t="s">
        <v>920</v>
      </c>
      <c r="D632" t="s">
        <v>1340</v>
      </c>
      <c r="E632" t="s">
        <v>133</v>
      </c>
      <c r="F632"/>
      <c r="G632">
        <v>120100</v>
      </c>
      <c r="H632">
        <v>35140</v>
      </c>
      <c r="I632">
        <v>84960</v>
      </c>
    </row>
    <row r="633" spans="1:9" x14ac:dyDescent="0.25">
      <c r="A633" t="s">
        <v>415</v>
      </c>
      <c r="B633" t="s">
        <v>1352</v>
      </c>
      <c r="C633" t="s">
        <v>400</v>
      </c>
      <c r="D633" t="s">
        <v>1340</v>
      </c>
      <c r="E633" t="s">
        <v>144</v>
      </c>
      <c r="F633"/>
      <c r="G633">
        <v>79140</v>
      </c>
      <c r="H633">
        <v>33000</v>
      </c>
      <c r="I633">
        <v>46140</v>
      </c>
    </row>
    <row r="634" spans="1:9" x14ac:dyDescent="0.25">
      <c r="A634" t="s">
        <v>1075</v>
      </c>
      <c r="B634" t="s">
        <v>1353</v>
      </c>
      <c r="C634" t="s">
        <v>132</v>
      </c>
      <c r="D634" t="s">
        <v>1340</v>
      </c>
      <c r="E634" t="s">
        <v>133</v>
      </c>
      <c r="F634"/>
      <c r="G634">
        <v>118740</v>
      </c>
      <c r="H634">
        <v>34920</v>
      </c>
      <c r="I634">
        <v>83820</v>
      </c>
    </row>
    <row r="635" spans="1:9" x14ac:dyDescent="0.25">
      <c r="A635" t="s">
        <v>564</v>
      </c>
      <c r="B635" t="s">
        <v>1354</v>
      </c>
      <c r="C635" t="s">
        <v>155</v>
      </c>
      <c r="D635" t="s">
        <v>1340</v>
      </c>
      <c r="E635" t="s">
        <v>156</v>
      </c>
      <c r="F635"/>
      <c r="G635">
        <v>114320</v>
      </c>
      <c r="H635">
        <v>45180</v>
      </c>
      <c r="I635">
        <v>69140</v>
      </c>
    </row>
    <row r="636" spans="1:9" x14ac:dyDescent="0.25">
      <c r="A636" t="s">
        <v>424</v>
      </c>
      <c r="B636" t="s">
        <v>1355</v>
      </c>
      <c r="C636" t="s">
        <v>183</v>
      </c>
      <c r="D636" t="s">
        <v>1340</v>
      </c>
      <c r="E636" t="s">
        <v>184</v>
      </c>
      <c r="F636"/>
      <c r="G636">
        <v>79400</v>
      </c>
      <c r="H636">
        <v>34660</v>
      </c>
      <c r="I636">
        <v>44740</v>
      </c>
    </row>
    <row r="637" spans="1:9" x14ac:dyDescent="0.25">
      <c r="A637" t="s">
        <v>453</v>
      </c>
      <c r="B637" t="s">
        <v>1356</v>
      </c>
      <c r="C637" t="s">
        <v>920</v>
      </c>
      <c r="D637" t="s">
        <v>1340</v>
      </c>
      <c r="E637" t="s">
        <v>133</v>
      </c>
      <c r="F637"/>
      <c r="G637">
        <v>116840</v>
      </c>
      <c r="H637">
        <v>34060</v>
      </c>
      <c r="I637">
        <v>82780</v>
      </c>
    </row>
    <row r="638" spans="1:9" x14ac:dyDescent="0.25">
      <c r="A638" t="s">
        <v>1106</v>
      </c>
      <c r="B638" t="s">
        <v>1357</v>
      </c>
      <c r="C638" t="s">
        <v>920</v>
      </c>
      <c r="D638" t="s">
        <v>1340</v>
      </c>
      <c r="E638" t="s">
        <v>133</v>
      </c>
      <c r="F638"/>
      <c r="G638">
        <v>117140</v>
      </c>
      <c r="H638">
        <v>35180</v>
      </c>
      <c r="I638">
        <v>81960</v>
      </c>
    </row>
    <row r="639" spans="1:9" x14ac:dyDescent="0.25">
      <c r="A639" t="s">
        <v>814</v>
      </c>
      <c r="B639" t="s">
        <v>1358</v>
      </c>
      <c r="C639" t="s">
        <v>132</v>
      </c>
      <c r="D639" t="s">
        <v>1340</v>
      </c>
      <c r="E639" t="s">
        <v>133</v>
      </c>
      <c r="F639"/>
      <c r="G639">
        <v>118600</v>
      </c>
      <c r="H639">
        <v>36980</v>
      </c>
      <c r="I639">
        <v>81620</v>
      </c>
    </row>
    <row r="640" spans="1:9" x14ac:dyDescent="0.25">
      <c r="A640" t="s">
        <v>331</v>
      </c>
      <c r="B640" t="s">
        <v>1359</v>
      </c>
      <c r="C640" t="s">
        <v>292</v>
      </c>
      <c r="D640" t="s">
        <v>1340</v>
      </c>
      <c r="E640" t="s">
        <v>293</v>
      </c>
      <c r="F640"/>
      <c r="G640">
        <v>73840</v>
      </c>
      <c r="H640">
        <v>45780</v>
      </c>
      <c r="I640">
        <v>28060</v>
      </c>
    </row>
    <row r="641" spans="1:9" x14ac:dyDescent="0.25">
      <c r="A641" t="s">
        <v>468</v>
      </c>
      <c r="B641" t="s">
        <v>1360</v>
      </c>
      <c r="C641" t="s">
        <v>920</v>
      </c>
      <c r="D641" t="s">
        <v>1340</v>
      </c>
      <c r="E641" t="s">
        <v>133</v>
      </c>
      <c r="F641"/>
      <c r="G641">
        <v>118500</v>
      </c>
      <c r="H641">
        <v>34860</v>
      </c>
      <c r="I641">
        <v>83640</v>
      </c>
    </row>
    <row r="642" spans="1:9" x14ac:dyDescent="0.25">
      <c r="A642" t="s">
        <v>329</v>
      </c>
      <c r="B642" t="s">
        <v>1361</v>
      </c>
      <c r="C642" t="s">
        <v>155</v>
      </c>
      <c r="D642" t="s">
        <v>1340</v>
      </c>
      <c r="E642" t="s">
        <v>156</v>
      </c>
      <c r="F642"/>
      <c r="G642">
        <v>110800</v>
      </c>
      <c r="H642">
        <v>50800</v>
      </c>
      <c r="I642">
        <v>60000</v>
      </c>
    </row>
    <row r="643" spans="1:9" x14ac:dyDescent="0.25">
      <c r="A643" t="s">
        <v>463</v>
      </c>
      <c r="B643" t="s">
        <v>1362</v>
      </c>
      <c r="C643" t="s">
        <v>132</v>
      </c>
      <c r="D643" t="s">
        <v>1340</v>
      </c>
      <c r="E643" t="s">
        <v>133</v>
      </c>
      <c r="F643"/>
      <c r="G643">
        <v>115860</v>
      </c>
      <c r="H643">
        <v>36560</v>
      </c>
      <c r="I643">
        <v>79300</v>
      </c>
    </row>
    <row r="644" spans="1:9" x14ac:dyDescent="0.25">
      <c r="A644" t="s">
        <v>441</v>
      </c>
      <c r="B644" t="s">
        <v>1363</v>
      </c>
      <c r="C644" t="s">
        <v>183</v>
      </c>
      <c r="D644" t="s">
        <v>1340</v>
      </c>
      <c r="E644" t="s">
        <v>184</v>
      </c>
      <c r="F644" t="s">
        <v>1364</v>
      </c>
      <c r="G644">
        <v>79500</v>
      </c>
      <c r="H644">
        <v>35940</v>
      </c>
      <c r="I644">
        <v>43560</v>
      </c>
    </row>
    <row r="645" spans="1:9" x14ac:dyDescent="0.25">
      <c r="A645" t="s">
        <v>480</v>
      </c>
      <c r="B645" t="s">
        <v>1365</v>
      </c>
      <c r="C645" t="s">
        <v>398</v>
      </c>
      <c r="D645" t="s">
        <v>1340</v>
      </c>
      <c r="E645" t="s">
        <v>133</v>
      </c>
      <c r="F645"/>
      <c r="G645">
        <v>118380</v>
      </c>
      <c r="H645">
        <v>34740</v>
      </c>
      <c r="I645">
        <v>83640</v>
      </c>
    </row>
    <row r="646" spans="1:9" x14ac:dyDescent="0.25">
      <c r="A646" t="s">
        <v>482</v>
      </c>
      <c r="B646" t="s">
        <v>1366</v>
      </c>
      <c r="C646" t="s">
        <v>185</v>
      </c>
      <c r="D646" t="s">
        <v>1340</v>
      </c>
      <c r="E646" t="s">
        <v>186</v>
      </c>
      <c r="F646"/>
      <c r="G646">
        <v>93160</v>
      </c>
      <c r="H646">
        <v>30960</v>
      </c>
      <c r="I646">
        <v>62200</v>
      </c>
    </row>
    <row r="647" spans="1:9" x14ac:dyDescent="0.25">
      <c r="A647" t="s">
        <v>331</v>
      </c>
      <c r="B647" t="s">
        <v>1367</v>
      </c>
      <c r="C647" t="s">
        <v>1014</v>
      </c>
      <c r="D647" t="s">
        <v>1340</v>
      </c>
      <c r="E647" t="s">
        <v>1015</v>
      </c>
      <c r="F647"/>
      <c r="G647">
        <v>79660</v>
      </c>
      <c r="H647">
        <v>45780</v>
      </c>
      <c r="I647">
        <v>33880</v>
      </c>
    </row>
    <row r="648" spans="1:9" x14ac:dyDescent="0.25">
      <c r="A648" t="s">
        <v>683</v>
      </c>
      <c r="B648" t="s">
        <v>1368</v>
      </c>
      <c r="C648" t="s">
        <v>187</v>
      </c>
      <c r="D648" t="s">
        <v>1340</v>
      </c>
      <c r="E648" t="s">
        <v>186</v>
      </c>
      <c r="F648"/>
      <c r="G648">
        <v>119780</v>
      </c>
      <c r="H648">
        <v>39780</v>
      </c>
      <c r="I648">
        <v>80000</v>
      </c>
    </row>
    <row r="649" spans="1:9" x14ac:dyDescent="0.25">
      <c r="A649" t="s">
        <v>331</v>
      </c>
      <c r="B649" t="s">
        <v>1369</v>
      </c>
      <c r="C649" t="s">
        <v>216</v>
      </c>
      <c r="D649" t="s">
        <v>1340</v>
      </c>
      <c r="E649" t="s">
        <v>217</v>
      </c>
      <c r="F649"/>
      <c r="G649">
        <v>84620</v>
      </c>
      <c r="H649">
        <v>45780</v>
      </c>
      <c r="I649">
        <v>38840</v>
      </c>
    </row>
    <row r="650" spans="1:9" x14ac:dyDescent="0.25">
      <c r="A650" t="s">
        <v>254</v>
      </c>
      <c r="B650" t="s">
        <v>1370</v>
      </c>
      <c r="C650" t="s">
        <v>526</v>
      </c>
      <c r="D650" t="s">
        <v>1340</v>
      </c>
      <c r="E650" t="s">
        <v>527</v>
      </c>
      <c r="F650"/>
      <c r="G650">
        <v>62500</v>
      </c>
      <c r="H650">
        <v>41180</v>
      </c>
      <c r="I650">
        <v>21320</v>
      </c>
    </row>
    <row r="651" spans="1:9" x14ac:dyDescent="0.25">
      <c r="A651" t="s">
        <v>457</v>
      </c>
      <c r="B651" t="s">
        <v>1371</v>
      </c>
      <c r="C651" t="s">
        <v>400</v>
      </c>
      <c r="D651" t="s">
        <v>1340</v>
      </c>
      <c r="E651" t="s">
        <v>144</v>
      </c>
      <c r="F651"/>
      <c r="G651">
        <v>79320</v>
      </c>
      <c r="H651">
        <v>32260</v>
      </c>
      <c r="I651">
        <v>47060</v>
      </c>
    </row>
    <row r="652" spans="1:9" x14ac:dyDescent="0.25">
      <c r="A652" t="s">
        <v>331</v>
      </c>
      <c r="B652" t="s">
        <v>1372</v>
      </c>
      <c r="C652" t="s">
        <v>223</v>
      </c>
      <c r="D652" t="s">
        <v>1340</v>
      </c>
      <c r="E652" t="s">
        <v>224</v>
      </c>
      <c r="F652"/>
      <c r="G652">
        <v>83500</v>
      </c>
      <c r="H652">
        <v>45780</v>
      </c>
      <c r="I652">
        <v>37720</v>
      </c>
    </row>
    <row r="653" spans="1:9" x14ac:dyDescent="0.25">
      <c r="A653" t="s">
        <v>354</v>
      </c>
      <c r="B653" t="s">
        <v>1373</v>
      </c>
      <c r="C653" t="s">
        <v>185</v>
      </c>
      <c r="D653" t="s">
        <v>1340</v>
      </c>
      <c r="E653" t="s">
        <v>186</v>
      </c>
      <c r="F653"/>
      <c r="G653">
        <v>96360</v>
      </c>
      <c r="H653">
        <v>34200</v>
      </c>
      <c r="I653">
        <v>62160</v>
      </c>
    </row>
    <row r="654" spans="1:9" x14ac:dyDescent="0.25">
      <c r="A654" t="s">
        <v>316</v>
      </c>
      <c r="B654" t="s">
        <v>1374</v>
      </c>
      <c r="C654" t="s">
        <v>400</v>
      </c>
      <c r="D654" t="s">
        <v>1340</v>
      </c>
      <c r="E654" t="s">
        <v>144</v>
      </c>
      <c r="F654"/>
      <c r="G654">
        <v>79420</v>
      </c>
      <c r="H654">
        <v>30220</v>
      </c>
      <c r="I654">
        <v>49200</v>
      </c>
    </row>
    <row r="655" spans="1:9" x14ac:dyDescent="0.25">
      <c r="A655" t="s">
        <v>543</v>
      </c>
      <c r="B655" t="s">
        <v>1375</v>
      </c>
      <c r="C655" t="s">
        <v>161</v>
      </c>
      <c r="D655" t="s">
        <v>1340</v>
      </c>
      <c r="E655" t="s">
        <v>144</v>
      </c>
      <c r="F655"/>
      <c r="G655">
        <v>79640</v>
      </c>
      <c r="H655">
        <v>31940</v>
      </c>
      <c r="I655">
        <v>47700</v>
      </c>
    </row>
    <row r="656" spans="1:9" x14ac:dyDescent="0.25">
      <c r="A656" t="s">
        <v>472</v>
      </c>
      <c r="B656" t="s">
        <v>1376</v>
      </c>
      <c r="C656" t="s">
        <v>161</v>
      </c>
      <c r="D656" t="s">
        <v>1340</v>
      </c>
      <c r="E656" t="s">
        <v>144</v>
      </c>
      <c r="F656"/>
      <c r="G656">
        <v>80300</v>
      </c>
      <c r="H656">
        <v>32100</v>
      </c>
      <c r="I656">
        <v>48200</v>
      </c>
    </row>
    <row r="657" spans="1:9" x14ac:dyDescent="0.25">
      <c r="A657" t="s">
        <v>327</v>
      </c>
      <c r="B657" t="s">
        <v>1377</v>
      </c>
      <c r="C657" t="s">
        <v>161</v>
      </c>
      <c r="D657" t="s">
        <v>1340</v>
      </c>
      <c r="E657" t="s">
        <v>144</v>
      </c>
      <c r="F657"/>
      <c r="G657">
        <v>78720</v>
      </c>
      <c r="H657">
        <v>31980</v>
      </c>
      <c r="I657">
        <v>46740</v>
      </c>
    </row>
    <row r="658" spans="1:9" x14ac:dyDescent="0.25">
      <c r="A658" t="s">
        <v>504</v>
      </c>
      <c r="B658" t="s">
        <v>1378</v>
      </c>
      <c r="C658" t="s">
        <v>400</v>
      </c>
      <c r="D658" t="s">
        <v>1340</v>
      </c>
      <c r="E658" t="s">
        <v>144</v>
      </c>
      <c r="F658"/>
      <c r="G658">
        <v>79200</v>
      </c>
      <c r="H658">
        <v>32420</v>
      </c>
      <c r="I658">
        <v>46780</v>
      </c>
    </row>
    <row r="659" spans="1:9" x14ac:dyDescent="0.25">
      <c r="A659" t="s">
        <v>1379</v>
      </c>
      <c r="B659" t="s">
        <v>1380</v>
      </c>
      <c r="C659" t="s">
        <v>400</v>
      </c>
      <c r="D659" t="s">
        <v>1340</v>
      </c>
      <c r="E659" t="s">
        <v>144</v>
      </c>
      <c r="F659"/>
      <c r="G659">
        <v>78600</v>
      </c>
      <c r="H659">
        <v>31980</v>
      </c>
      <c r="I659">
        <v>46620</v>
      </c>
    </row>
    <row r="660" spans="1:9" x14ac:dyDescent="0.25">
      <c r="A660" t="s">
        <v>331</v>
      </c>
      <c r="B660" t="s">
        <v>1381</v>
      </c>
      <c r="C660" t="s">
        <v>1273</v>
      </c>
      <c r="D660" t="s">
        <v>1340</v>
      </c>
      <c r="E660" t="s">
        <v>158</v>
      </c>
      <c r="F660"/>
      <c r="G660">
        <v>85780</v>
      </c>
      <c r="H660">
        <v>45780</v>
      </c>
      <c r="I660">
        <v>40000</v>
      </c>
    </row>
    <row r="661" spans="1:9" x14ac:dyDescent="0.25">
      <c r="A661" t="s">
        <v>461</v>
      </c>
      <c r="B661" t="s">
        <v>1382</v>
      </c>
      <c r="C661" t="s">
        <v>400</v>
      </c>
      <c r="D661" t="s">
        <v>1340</v>
      </c>
      <c r="E661" t="s">
        <v>144</v>
      </c>
      <c r="F661"/>
      <c r="G661">
        <v>79820</v>
      </c>
      <c r="H661">
        <v>32400</v>
      </c>
      <c r="I661">
        <v>47420</v>
      </c>
    </row>
    <row r="662" spans="1:9" x14ac:dyDescent="0.25">
      <c r="A662" t="s">
        <v>254</v>
      </c>
      <c r="B662" t="s">
        <v>1383</v>
      </c>
      <c r="C662" t="s">
        <v>159</v>
      </c>
      <c r="D662" t="s">
        <v>1340</v>
      </c>
      <c r="E662" t="s">
        <v>160</v>
      </c>
      <c r="F662"/>
      <c r="G662">
        <v>60040</v>
      </c>
      <c r="H662">
        <v>41140</v>
      </c>
      <c r="I662">
        <v>18900</v>
      </c>
    </row>
    <row r="663" spans="1:9" x14ac:dyDescent="0.25">
      <c r="A663" t="s">
        <v>466</v>
      </c>
      <c r="B663" t="s">
        <v>1384</v>
      </c>
      <c r="C663" t="s">
        <v>161</v>
      </c>
      <c r="D663" t="s">
        <v>1340</v>
      </c>
      <c r="E663" t="s">
        <v>144</v>
      </c>
      <c r="F663"/>
      <c r="G663">
        <v>78620</v>
      </c>
      <c r="H663">
        <v>31700</v>
      </c>
      <c r="I663">
        <v>46920</v>
      </c>
    </row>
    <row r="664" spans="1:9" x14ac:dyDescent="0.25">
      <c r="A664" t="s">
        <v>459</v>
      </c>
      <c r="B664" t="s">
        <v>1385</v>
      </c>
      <c r="C664" t="s">
        <v>161</v>
      </c>
      <c r="D664" t="s">
        <v>1340</v>
      </c>
      <c r="E664" t="s">
        <v>144</v>
      </c>
      <c r="F664"/>
      <c r="G664">
        <v>79140</v>
      </c>
      <c r="H664">
        <v>32200</v>
      </c>
      <c r="I664">
        <v>46940</v>
      </c>
    </row>
    <row r="665" spans="1:9" x14ac:dyDescent="0.25">
      <c r="A665" t="s">
        <v>331</v>
      </c>
      <c r="B665" t="s">
        <v>1386</v>
      </c>
      <c r="C665" t="s">
        <v>223</v>
      </c>
      <c r="D665" t="s">
        <v>1340</v>
      </c>
      <c r="E665" t="s">
        <v>224</v>
      </c>
      <c r="F665"/>
      <c r="G665">
        <v>82740</v>
      </c>
      <c r="H665">
        <v>45780</v>
      </c>
      <c r="I665">
        <v>36960</v>
      </c>
    </row>
    <row r="666" spans="1:9" x14ac:dyDescent="0.25">
      <c r="A666" t="s">
        <v>493</v>
      </c>
      <c r="B666" t="s">
        <v>1387</v>
      </c>
      <c r="C666" t="s">
        <v>400</v>
      </c>
      <c r="D666" t="s">
        <v>1340</v>
      </c>
      <c r="E666" t="s">
        <v>144</v>
      </c>
      <c r="F666"/>
      <c r="G666">
        <v>80220</v>
      </c>
      <c r="H666">
        <v>32500</v>
      </c>
      <c r="I666">
        <v>47720</v>
      </c>
    </row>
    <row r="667" spans="1:9" x14ac:dyDescent="0.25">
      <c r="A667" t="s">
        <v>331</v>
      </c>
      <c r="B667" t="s">
        <v>1388</v>
      </c>
      <c r="C667" t="s">
        <v>1271</v>
      </c>
      <c r="D667" t="s">
        <v>1340</v>
      </c>
      <c r="E667" t="s">
        <v>1272</v>
      </c>
      <c r="F667"/>
      <c r="G667">
        <v>79800</v>
      </c>
      <c r="H667">
        <v>45780</v>
      </c>
      <c r="I667">
        <v>34020</v>
      </c>
    </row>
    <row r="668" spans="1:9" x14ac:dyDescent="0.25">
      <c r="A668" t="s">
        <v>254</v>
      </c>
      <c r="B668" t="s">
        <v>1389</v>
      </c>
      <c r="C668" t="s">
        <v>290</v>
      </c>
      <c r="D668" t="s">
        <v>1340</v>
      </c>
      <c r="E668" t="s">
        <v>291</v>
      </c>
      <c r="F668"/>
      <c r="G668">
        <v>62480</v>
      </c>
      <c r="H668">
        <v>42480</v>
      </c>
      <c r="I668">
        <v>20000</v>
      </c>
    </row>
    <row r="669" spans="1:9" x14ac:dyDescent="0.25">
      <c r="A669" t="s">
        <v>1390</v>
      </c>
      <c r="B669" t="s">
        <v>1391</v>
      </c>
      <c r="C669" t="s">
        <v>132</v>
      </c>
      <c r="D669" t="s">
        <v>1340</v>
      </c>
      <c r="E669" t="s">
        <v>133</v>
      </c>
      <c r="F669"/>
      <c r="G669">
        <v>108440</v>
      </c>
      <c r="H669">
        <v>35080</v>
      </c>
      <c r="I669">
        <v>73360</v>
      </c>
    </row>
    <row r="670" spans="1:9" x14ac:dyDescent="0.25">
      <c r="A670" t="s">
        <v>683</v>
      </c>
      <c r="B670" t="s">
        <v>1392</v>
      </c>
      <c r="C670" t="s">
        <v>187</v>
      </c>
      <c r="D670" t="s">
        <v>1340</v>
      </c>
      <c r="E670" t="s">
        <v>186</v>
      </c>
      <c r="F670"/>
      <c r="G670">
        <v>117560</v>
      </c>
      <c r="H670">
        <v>40360</v>
      </c>
      <c r="I670">
        <v>77200</v>
      </c>
    </row>
    <row r="671" spans="1:9" x14ac:dyDescent="0.25">
      <c r="A671" t="s">
        <v>331</v>
      </c>
      <c r="B671" t="s">
        <v>1393</v>
      </c>
      <c r="C671" t="s">
        <v>216</v>
      </c>
      <c r="D671" t="s">
        <v>1340</v>
      </c>
      <c r="E671" t="s">
        <v>217</v>
      </c>
      <c r="F671"/>
      <c r="G671">
        <v>89860</v>
      </c>
      <c r="H671">
        <v>45780</v>
      </c>
      <c r="I671">
        <v>44080</v>
      </c>
    </row>
    <row r="672" spans="1:9" x14ac:dyDescent="0.25">
      <c r="A672" t="s">
        <v>1394</v>
      </c>
      <c r="B672" t="s">
        <v>1395</v>
      </c>
      <c r="C672" t="s">
        <v>1169</v>
      </c>
      <c r="D672" t="s">
        <v>1340</v>
      </c>
      <c r="E672" t="s">
        <v>135</v>
      </c>
      <c r="F672"/>
      <c r="G672">
        <v>78280</v>
      </c>
      <c r="H672">
        <v>35780</v>
      </c>
      <c r="I672">
        <v>42500</v>
      </c>
    </row>
    <row r="673" spans="1:9" x14ac:dyDescent="0.25">
      <c r="A673" t="s">
        <v>500</v>
      </c>
      <c r="B673" t="s">
        <v>1396</v>
      </c>
      <c r="C673" t="s">
        <v>132</v>
      </c>
      <c r="D673" t="s">
        <v>1340</v>
      </c>
      <c r="E673" t="s">
        <v>133</v>
      </c>
      <c r="F673"/>
      <c r="G673">
        <v>116680</v>
      </c>
      <c r="H673">
        <v>32740</v>
      </c>
      <c r="I673">
        <v>83940</v>
      </c>
    </row>
    <row r="674" spans="1:9" x14ac:dyDescent="0.25">
      <c r="A674" t="s">
        <v>1075</v>
      </c>
      <c r="B674" t="s">
        <v>1397</v>
      </c>
      <c r="C674" t="s">
        <v>154</v>
      </c>
      <c r="D674" t="s">
        <v>1340</v>
      </c>
      <c r="E674" t="s">
        <v>133</v>
      </c>
      <c r="F674"/>
      <c r="G674">
        <v>119920</v>
      </c>
      <c r="H674">
        <v>35560</v>
      </c>
      <c r="I674">
        <v>84360</v>
      </c>
    </row>
    <row r="675" spans="1:9" x14ac:dyDescent="0.25">
      <c r="A675" t="s">
        <v>331</v>
      </c>
      <c r="B675" t="s">
        <v>1398</v>
      </c>
      <c r="C675" t="s">
        <v>216</v>
      </c>
      <c r="D675" t="s">
        <v>1340</v>
      </c>
      <c r="E675" t="s">
        <v>217</v>
      </c>
      <c r="F675"/>
      <c r="G675">
        <v>79760</v>
      </c>
      <c r="H675">
        <v>45780</v>
      </c>
      <c r="I675">
        <v>33980</v>
      </c>
    </row>
    <row r="676" spans="1:9" x14ac:dyDescent="0.25">
      <c r="A676" t="s">
        <v>814</v>
      </c>
      <c r="B676" t="s">
        <v>1399</v>
      </c>
      <c r="C676" t="s">
        <v>920</v>
      </c>
      <c r="D676" t="s">
        <v>1340</v>
      </c>
      <c r="E676" t="s">
        <v>133</v>
      </c>
      <c r="F676"/>
      <c r="G676">
        <v>117920</v>
      </c>
      <c r="H676">
        <v>36700</v>
      </c>
      <c r="I676">
        <v>81220</v>
      </c>
    </row>
    <row r="677" spans="1:9" x14ac:dyDescent="0.25">
      <c r="A677" t="s">
        <v>1106</v>
      </c>
      <c r="B677" t="s">
        <v>1400</v>
      </c>
      <c r="C677" t="s">
        <v>132</v>
      </c>
      <c r="D677" t="s">
        <v>1340</v>
      </c>
      <c r="E677" t="s">
        <v>133</v>
      </c>
      <c r="F677"/>
      <c r="G677">
        <v>116100</v>
      </c>
      <c r="H677">
        <v>34760</v>
      </c>
      <c r="I677">
        <v>81340</v>
      </c>
    </row>
    <row r="678" spans="1:9" x14ac:dyDescent="0.25">
      <c r="A678" t="s">
        <v>453</v>
      </c>
      <c r="B678" t="s">
        <v>1401</v>
      </c>
      <c r="C678" t="s">
        <v>920</v>
      </c>
      <c r="D678" t="s">
        <v>1340</v>
      </c>
      <c r="E678" t="s">
        <v>133</v>
      </c>
      <c r="F678"/>
      <c r="G678">
        <v>117060</v>
      </c>
      <c r="H678">
        <v>33720</v>
      </c>
      <c r="I678">
        <v>83340</v>
      </c>
    </row>
    <row r="679" spans="1:9" x14ac:dyDescent="0.25">
      <c r="A679" t="s">
        <v>444</v>
      </c>
      <c r="B679" t="s">
        <v>1402</v>
      </c>
      <c r="C679" t="s">
        <v>400</v>
      </c>
      <c r="D679" t="s">
        <v>1340</v>
      </c>
      <c r="E679" t="s">
        <v>144</v>
      </c>
      <c r="F679"/>
      <c r="G679">
        <v>80100</v>
      </c>
      <c r="H679">
        <v>34440</v>
      </c>
      <c r="I679">
        <v>45660</v>
      </c>
    </row>
    <row r="680" spans="1:9" x14ac:dyDescent="0.25">
      <c r="A680" t="s">
        <v>354</v>
      </c>
      <c r="B680" t="s">
        <v>1403</v>
      </c>
      <c r="C680" t="s">
        <v>185</v>
      </c>
      <c r="D680" t="s">
        <v>1340</v>
      </c>
      <c r="E680" t="s">
        <v>186</v>
      </c>
      <c r="F680"/>
      <c r="G680">
        <v>96580</v>
      </c>
      <c r="H680">
        <v>33960</v>
      </c>
      <c r="I680">
        <v>62620</v>
      </c>
    </row>
    <row r="681" spans="1:9" x14ac:dyDescent="0.25">
      <c r="A681" t="s">
        <v>463</v>
      </c>
      <c r="B681" t="s">
        <v>1404</v>
      </c>
      <c r="C681" t="s">
        <v>154</v>
      </c>
      <c r="D681" t="s">
        <v>1340</v>
      </c>
      <c r="E681" t="s">
        <v>133</v>
      </c>
      <c r="F681"/>
      <c r="G681">
        <v>115240</v>
      </c>
      <c r="H681">
        <v>36360</v>
      </c>
      <c r="I681">
        <v>78880</v>
      </c>
    </row>
    <row r="682" spans="1:9" x14ac:dyDescent="0.25">
      <c r="A682" t="s">
        <v>468</v>
      </c>
      <c r="B682" t="s">
        <v>1405</v>
      </c>
      <c r="C682" t="s">
        <v>398</v>
      </c>
      <c r="D682" t="s">
        <v>1340</v>
      </c>
      <c r="E682" t="s">
        <v>133</v>
      </c>
      <c r="F682"/>
      <c r="G682">
        <v>117920</v>
      </c>
      <c r="H682">
        <v>34700</v>
      </c>
      <c r="I682">
        <v>83220</v>
      </c>
    </row>
    <row r="683" spans="1:9" x14ac:dyDescent="0.25">
      <c r="A683" t="s">
        <v>1406</v>
      </c>
      <c r="B683" t="s">
        <v>1407</v>
      </c>
      <c r="C683" t="s">
        <v>161</v>
      </c>
      <c r="D683" t="s">
        <v>1340</v>
      </c>
      <c r="E683" t="s">
        <v>144</v>
      </c>
      <c r="F683"/>
      <c r="G683">
        <v>77980</v>
      </c>
      <c r="H683">
        <v>31180</v>
      </c>
      <c r="I683">
        <v>46800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5"/>
  <sheetViews>
    <sheetView workbookViewId="0">
      <selection activeCell="E24" sqref="E24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46155</v>
      </c>
      <c r="B6">
        <v>4500</v>
      </c>
      <c r="C6" t="s">
        <v>1088</v>
      </c>
      <c r="D6">
        <v>519</v>
      </c>
      <c r="E6">
        <v>2.25</v>
      </c>
      <c r="F6">
        <v>5</v>
      </c>
      <c r="G6">
        <v>11.25</v>
      </c>
    </row>
    <row r="7" spans="1:7" x14ac:dyDescent="0.25">
      <c r="A7" s="20">
        <v>46156</v>
      </c>
      <c r="B7">
        <v>73400</v>
      </c>
      <c r="C7" t="s">
        <v>129</v>
      </c>
      <c r="D7">
        <v>321</v>
      </c>
      <c r="E7">
        <v>36.700000000000003</v>
      </c>
      <c r="F7">
        <v>5</v>
      </c>
      <c r="G7">
        <v>183.5</v>
      </c>
    </row>
    <row r="8" spans="1:7" x14ac:dyDescent="0.25">
      <c r="A8" t="s">
        <v>1261</v>
      </c>
      <c r="B8">
        <v>56100</v>
      </c>
      <c r="C8" t="s">
        <v>129</v>
      </c>
      <c r="D8">
        <v>321</v>
      </c>
      <c r="E8">
        <v>28.05</v>
      </c>
      <c r="F8">
        <v>5</v>
      </c>
      <c r="G8">
        <v>140.25</v>
      </c>
    </row>
    <row r="9" spans="1:7" x14ac:dyDescent="0.25">
      <c r="A9" s="20">
        <v>46148</v>
      </c>
      <c r="B9">
        <v>22000</v>
      </c>
      <c r="C9" t="s">
        <v>128</v>
      </c>
      <c r="D9">
        <v>147</v>
      </c>
      <c r="E9">
        <v>11</v>
      </c>
      <c r="F9">
        <v>1</v>
      </c>
      <c r="G9">
        <v>11</v>
      </c>
    </row>
    <row r="10" spans="1:7" x14ac:dyDescent="0.25">
      <c r="A10" s="20">
        <v>46148</v>
      </c>
      <c r="B10">
        <v>14300</v>
      </c>
      <c r="C10" t="s">
        <v>127</v>
      </c>
      <c r="D10">
        <v>952</v>
      </c>
      <c r="E10">
        <v>7.15</v>
      </c>
      <c r="F10">
        <v>2</v>
      </c>
      <c r="G10">
        <v>14.3</v>
      </c>
    </row>
    <row r="11" spans="1:7" x14ac:dyDescent="0.25">
      <c r="A11" s="20">
        <v>46150</v>
      </c>
      <c r="B11">
        <v>6900</v>
      </c>
      <c r="C11" t="s">
        <v>736</v>
      </c>
      <c r="D11">
        <v>321</v>
      </c>
      <c r="E11">
        <v>3.45</v>
      </c>
      <c r="F11">
        <v>1</v>
      </c>
      <c r="G11">
        <v>3.45</v>
      </c>
    </row>
    <row r="12" spans="1:7" x14ac:dyDescent="0.25">
      <c r="A12" s="20">
        <v>46150</v>
      </c>
      <c r="B12">
        <v>25350</v>
      </c>
      <c r="C12" t="s">
        <v>737</v>
      </c>
      <c r="D12">
        <v>384</v>
      </c>
      <c r="E12">
        <v>12.675000000000001</v>
      </c>
      <c r="F12">
        <v>2</v>
      </c>
      <c r="G12">
        <v>25.35</v>
      </c>
    </row>
    <row r="13" spans="1:7" x14ac:dyDescent="0.25">
      <c r="A13" s="20">
        <v>46150</v>
      </c>
      <c r="B13">
        <v>38700</v>
      </c>
      <c r="C13" t="s">
        <v>129</v>
      </c>
      <c r="D13">
        <v>321</v>
      </c>
      <c r="E13">
        <v>19.350000000000001</v>
      </c>
      <c r="F13">
        <v>5</v>
      </c>
      <c r="G13">
        <v>96.75</v>
      </c>
    </row>
    <row r="14" spans="1:7" x14ac:dyDescent="0.25">
      <c r="A14"/>
      <c r="B14"/>
      <c r="C14"/>
      <c r="D14"/>
      <c r="E14"/>
      <c r="F14"/>
      <c r="G14"/>
    </row>
    <row r="15" spans="1:7" x14ac:dyDescent="0.25">
      <c r="A15"/>
      <c r="B15"/>
      <c r="C15"/>
      <c r="D15"/>
      <c r="E15">
        <f>SUM(E2:E13)</f>
        <v>196.1999999999999</v>
      </c>
      <c r="F15"/>
      <c r="G15">
        <f>SUM(G2:G13)</f>
        <v>764.97499999999991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7"/>
  <sheetViews>
    <sheetView workbookViewId="0">
      <selection activeCell="C26" sqref="C26:C27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A2" s="20">
        <v>46156</v>
      </c>
      <c r="B2" t="s">
        <v>23</v>
      </c>
      <c r="C2">
        <v>76700</v>
      </c>
      <c r="D2">
        <v>38.35</v>
      </c>
      <c r="E2" t="s">
        <v>235</v>
      </c>
      <c r="F2">
        <v>384</v>
      </c>
    </row>
    <row r="3" spans="1:6" x14ac:dyDescent="0.25">
      <c r="A3" s="20">
        <v>46156</v>
      </c>
      <c r="B3" t="s">
        <v>1090</v>
      </c>
      <c r="C3">
        <v>63750</v>
      </c>
      <c r="D3">
        <v>31.875</v>
      </c>
      <c r="E3" t="s">
        <v>234</v>
      </c>
      <c r="F3" t="s">
        <v>15</v>
      </c>
    </row>
    <row r="4" spans="1:6" x14ac:dyDescent="0.25">
      <c r="A4" s="20">
        <v>46156</v>
      </c>
      <c r="B4" t="s">
        <v>37</v>
      </c>
      <c r="C4">
        <v>60950</v>
      </c>
      <c r="D4">
        <v>30.475000000000001</v>
      </c>
      <c r="E4" t="s">
        <v>529</v>
      </c>
      <c r="F4">
        <v>952</v>
      </c>
    </row>
    <row r="5" spans="1:6" x14ac:dyDescent="0.25">
      <c r="A5" s="20">
        <v>46156</v>
      </c>
      <c r="B5" t="s">
        <v>70</v>
      </c>
      <c r="C5">
        <v>14200</v>
      </c>
      <c r="D5">
        <v>7.1</v>
      </c>
      <c r="E5" t="s">
        <v>1088</v>
      </c>
      <c r="F5">
        <v>519</v>
      </c>
    </row>
    <row r="6" spans="1:6" x14ac:dyDescent="0.25">
      <c r="B6" t="s">
        <v>64</v>
      </c>
      <c r="C6">
        <v>215600</v>
      </c>
    </row>
    <row r="7" spans="1:6" x14ac:dyDescent="0.25">
      <c r="B7" t="s">
        <v>65</v>
      </c>
      <c r="D7">
        <v>107.8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R8" sqref="R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49" t="s">
        <v>10</v>
      </c>
      <c r="B1" s="50"/>
      <c r="D1" s="49" t="s">
        <v>11</v>
      </c>
      <c r="E1" s="50"/>
      <c r="G1" s="49" t="s">
        <v>43</v>
      </c>
      <c r="H1" s="50"/>
      <c r="J1" s="49" t="s">
        <v>66</v>
      </c>
      <c r="K1" s="50"/>
      <c r="M1" s="49" t="s">
        <v>116</v>
      </c>
      <c r="N1" s="50"/>
      <c r="P1" s="47" t="s">
        <v>124</v>
      </c>
      <c r="Q1" s="48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>
        <v>371</v>
      </c>
      <c r="Q3" s="14" t="s">
        <v>68</v>
      </c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>
        <v>50</v>
      </c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70"/>
  <sheetViews>
    <sheetView tabSelected="1" topLeftCell="A45" workbookViewId="0">
      <selection activeCell="N69" sqref="N69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51" t="s">
        <v>383</v>
      </c>
      <c r="B1" s="52"/>
      <c r="C1" s="53"/>
      <c r="I1" s="54" t="s">
        <v>96</v>
      </c>
      <c r="J1" s="54"/>
      <c r="K1" s="54"/>
      <c r="L1" s="54"/>
      <c r="M1" s="55">
        <v>34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55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6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2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23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37">
        <v>70950</v>
      </c>
      <c r="K13" s="27">
        <v>607</v>
      </c>
      <c r="L13" s="39" t="s">
        <v>283</v>
      </c>
    </row>
    <row r="14" spans="1:13" x14ac:dyDescent="0.25">
      <c r="A14" s="28"/>
      <c r="B14" s="29"/>
      <c r="C14" s="36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0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37">
        <v>66900</v>
      </c>
      <c r="K15" s="38">
        <v>147</v>
      </c>
      <c r="L15" s="39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0" t="s">
        <v>507</v>
      </c>
    </row>
    <row r="17" spans="1:12" x14ac:dyDescent="0.25">
      <c r="A17" s="22" t="s">
        <v>371</v>
      </c>
      <c r="B17" s="41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38">
        <v>401</v>
      </c>
      <c r="L17" s="39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0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37">
        <v>77650</v>
      </c>
      <c r="K19" s="38">
        <v>147</v>
      </c>
      <c r="L19" s="39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0" t="s">
        <v>507</v>
      </c>
    </row>
    <row r="21" spans="1:12" x14ac:dyDescent="0.25">
      <c r="A21" s="22" t="s">
        <v>374</v>
      </c>
      <c r="B21" s="23">
        <v>1656848</v>
      </c>
      <c r="C21" s="23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37">
        <v>65350</v>
      </c>
      <c r="K21" s="27">
        <v>147</v>
      </c>
      <c r="L21" s="39" t="s">
        <v>283</v>
      </c>
    </row>
    <row r="22" spans="1:12" x14ac:dyDescent="0.25">
      <c r="A22" s="28"/>
      <c r="B22" s="29"/>
      <c r="C22" s="29"/>
      <c r="D22" s="30" t="s">
        <v>379</v>
      </c>
      <c r="E22" s="29"/>
      <c r="F22" s="31"/>
      <c r="G22" s="31"/>
      <c r="H22" s="31"/>
      <c r="I22" s="32"/>
      <c r="J22" s="31"/>
      <c r="K22" s="32"/>
      <c r="L22" s="40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39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0" t="s">
        <v>507</v>
      </c>
    </row>
    <row r="25" spans="1:12" x14ac:dyDescent="0.25">
      <c r="A25" s="22" t="s">
        <v>376</v>
      </c>
      <c r="B25" s="23">
        <v>1390356</v>
      </c>
      <c r="C25" s="23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37">
        <v>62700</v>
      </c>
      <c r="K25" s="27">
        <v>507</v>
      </c>
      <c r="L25" s="39" t="s">
        <v>283</v>
      </c>
    </row>
    <row r="26" spans="1:12" x14ac:dyDescent="0.25">
      <c r="A26" s="28"/>
      <c r="B26" s="29"/>
      <c r="C26" s="30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0" t="s">
        <v>507</v>
      </c>
    </row>
    <row r="27" spans="1:12" x14ac:dyDescent="0.25">
      <c r="A27" s="22" t="s">
        <v>509</v>
      </c>
      <c r="B27" s="23">
        <v>1659868</v>
      </c>
      <c r="C27" s="23" t="s">
        <v>510</v>
      </c>
      <c r="D27" s="23">
        <v>10011558</v>
      </c>
      <c r="E27" s="23" t="s">
        <v>368</v>
      </c>
      <c r="F27" s="24">
        <v>263135</v>
      </c>
      <c r="G27" s="24">
        <v>67100</v>
      </c>
      <c r="H27" s="24">
        <v>196035</v>
      </c>
      <c r="I27" s="25">
        <v>263100</v>
      </c>
      <c r="J27" s="37">
        <v>65050</v>
      </c>
      <c r="K27" s="27" t="s">
        <v>724</v>
      </c>
      <c r="L27" s="39" t="s">
        <v>283</v>
      </c>
    </row>
    <row r="28" spans="1:12" x14ac:dyDescent="0.25">
      <c r="A28" s="28"/>
      <c r="B28" s="29"/>
      <c r="C28" s="29"/>
      <c r="D28" s="30" t="s">
        <v>381</v>
      </c>
      <c r="E28" s="30" t="s">
        <v>623</v>
      </c>
      <c r="F28" s="31"/>
      <c r="G28" s="31"/>
      <c r="H28" s="31"/>
      <c r="I28" s="32"/>
      <c r="J28" s="31"/>
      <c r="K28" s="32"/>
      <c r="L28" s="40" t="s">
        <v>725</v>
      </c>
    </row>
    <row r="29" spans="1:12" x14ac:dyDescent="0.25">
      <c r="A29" s="22" t="s">
        <v>511</v>
      </c>
      <c r="B29" s="23">
        <v>1656280</v>
      </c>
      <c r="C29" s="23" t="s">
        <v>510</v>
      </c>
      <c r="D29" s="23">
        <v>10011660</v>
      </c>
      <c r="E29" s="23" t="s">
        <v>74</v>
      </c>
      <c r="F29" s="24">
        <v>245221</v>
      </c>
      <c r="G29" s="24">
        <v>67000</v>
      </c>
      <c r="H29" s="24">
        <v>178221</v>
      </c>
      <c r="I29" s="25">
        <v>250550</v>
      </c>
      <c r="J29" s="26">
        <v>68350</v>
      </c>
      <c r="K29" s="27">
        <v>147</v>
      </c>
      <c r="L29" s="39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31"/>
      <c r="G30" s="31"/>
      <c r="H30" s="31"/>
      <c r="I30" s="32"/>
      <c r="J30" s="31"/>
      <c r="K30" s="32"/>
      <c r="L30" s="40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37">
        <v>56550</v>
      </c>
      <c r="K31" s="27">
        <v>607</v>
      </c>
      <c r="L31" s="39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0" t="s">
        <v>836</v>
      </c>
    </row>
    <row r="33" spans="1:12" x14ac:dyDescent="0.25">
      <c r="A33" s="22" t="s">
        <v>727</v>
      </c>
      <c r="B33" s="23">
        <v>1659012</v>
      </c>
      <c r="C33" s="23" t="s">
        <v>75</v>
      </c>
      <c r="D33" s="23">
        <v>10011660</v>
      </c>
      <c r="E33" s="23" t="s">
        <v>74</v>
      </c>
      <c r="F33" s="24">
        <v>283750</v>
      </c>
      <c r="G33" s="24">
        <v>74050</v>
      </c>
      <c r="H33" s="24">
        <v>209700</v>
      </c>
      <c r="I33" s="25">
        <v>282750</v>
      </c>
      <c r="J33" s="37">
        <v>73600</v>
      </c>
      <c r="K33" s="27">
        <v>147</v>
      </c>
      <c r="L33" s="39" t="s">
        <v>283</v>
      </c>
    </row>
    <row r="34" spans="1:12" x14ac:dyDescent="0.25">
      <c r="A34" s="28"/>
      <c r="B34" s="29"/>
      <c r="C34" s="29"/>
      <c r="D34" s="30" t="s">
        <v>379</v>
      </c>
      <c r="E34" s="29"/>
      <c r="F34" s="31"/>
      <c r="G34" s="31"/>
      <c r="H34" s="31"/>
      <c r="I34" s="32"/>
      <c r="J34" s="31"/>
      <c r="K34" s="32"/>
      <c r="L34" s="40" t="s">
        <v>918</v>
      </c>
    </row>
    <row r="35" spans="1:12" x14ac:dyDescent="0.25">
      <c r="A35" s="22" t="s">
        <v>728</v>
      </c>
      <c r="B35" s="23">
        <v>1656848</v>
      </c>
      <c r="C35" s="23" t="s">
        <v>75</v>
      </c>
      <c r="D35" s="23">
        <v>10011660</v>
      </c>
      <c r="E35" s="23" t="s">
        <v>74</v>
      </c>
      <c r="F35" s="24">
        <v>250250</v>
      </c>
      <c r="G35" s="24">
        <v>71600</v>
      </c>
      <c r="H35" s="24">
        <v>178650</v>
      </c>
      <c r="I35" s="25">
        <v>251800</v>
      </c>
      <c r="J35" s="37">
        <v>72100</v>
      </c>
      <c r="K35" s="27">
        <v>147</v>
      </c>
      <c r="L35" s="39" t="s">
        <v>283</v>
      </c>
    </row>
    <row r="36" spans="1:12" x14ac:dyDescent="0.25">
      <c r="A36" s="28"/>
      <c r="B36" s="29"/>
      <c r="C36" s="29"/>
      <c r="D36" s="30" t="s">
        <v>379</v>
      </c>
      <c r="E36" s="29"/>
      <c r="F36" s="31"/>
      <c r="G36" s="31"/>
      <c r="H36" s="31"/>
      <c r="I36" s="32"/>
      <c r="J36" s="31"/>
      <c r="K36" s="32"/>
      <c r="L36" s="40" t="s">
        <v>836</v>
      </c>
    </row>
    <row r="37" spans="1:12" x14ac:dyDescent="0.25">
      <c r="A37" s="22" t="s">
        <v>729</v>
      </c>
      <c r="B37" s="23">
        <v>1326018</v>
      </c>
      <c r="C37" s="23" t="s">
        <v>367</v>
      </c>
      <c r="D37" s="23">
        <v>10011503</v>
      </c>
      <c r="E37" s="23" t="s">
        <v>72</v>
      </c>
      <c r="F37" s="24">
        <v>282500</v>
      </c>
      <c r="G37" s="24">
        <v>65600</v>
      </c>
      <c r="H37" s="24">
        <v>216900</v>
      </c>
      <c r="I37" s="25">
        <v>282950</v>
      </c>
      <c r="J37" s="37">
        <v>78650</v>
      </c>
      <c r="K37" s="27">
        <v>407</v>
      </c>
      <c r="L37" s="39" t="s">
        <v>283</v>
      </c>
    </row>
    <row r="38" spans="1:12" x14ac:dyDescent="0.25">
      <c r="A38" s="28"/>
      <c r="B38" s="29"/>
      <c r="C38" s="30" t="s">
        <v>382</v>
      </c>
      <c r="D38" s="30" t="s">
        <v>734</v>
      </c>
      <c r="E38" s="29"/>
      <c r="F38" s="31"/>
      <c r="G38" s="31"/>
      <c r="H38" s="31"/>
      <c r="I38" s="32"/>
      <c r="J38" s="31"/>
      <c r="K38" s="32"/>
      <c r="L38" s="40" t="s">
        <v>918</v>
      </c>
    </row>
    <row r="39" spans="1:12" x14ac:dyDescent="0.25">
      <c r="A39" s="22" t="s">
        <v>730</v>
      </c>
      <c r="B39" s="23">
        <v>1326018</v>
      </c>
      <c r="C39" s="23" t="s">
        <v>367</v>
      </c>
      <c r="D39" s="23">
        <v>10011503</v>
      </c>
      <c r="E39" s="23" t="s">
        <v>72</v>
      </c>
      <c r="F39" s="24">
        <v>250500</v>
      </c>
      <c r="G39" s="24">
        <v>67900</v>
      </c>
      <c r="H39" s="24">
        <v>182600</v>
      </c>
      <c r="I39" s="25">
        <v>250850</v>
      </c>
      <c r="J39" s="37">
        <v>68100</v>
      </c>
      <c r="K39" s="27">
        <v>407</v>
      </c>
      <c r="L39" s="39" t="s">
        <v>283</v>
      </c>
    </row>
    <row r="40" spans="1:12" x14ac:dyDescent="0.25">
      <c r="A40" s="28"/>
      <c r="B40" s="29"/>
      <c r="C40" s="30" t="s">
        <v>382</v>
      </c>
      <c r="D40" s="30" t="s">
        <v>835</v>
      </c>
      <c r="E40" s="29"/>
      <c r="F40" s="31"/>
      <c r="G40" s="31"/>
      <c r="H40" s="31"/>
      <c r="I40" s="32"/>
      <c r="J40" s="31"/>
      <c r="K40" s="32"/>
      <c r="L40" s="40" t="s">
        <v>918</v>
      </c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37">
        <v>69200</v>
      </c>
      <c r="K41" s="27">
        <v>156</v>
      </c>
      <c r="L41" s="39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43"/>
      <c r="F42" s="31"/>
      <c r="G42" s="31"/>
      <c r="H42" s="31"/>
      <c r="I42" s="32"/>
      <c r="J42" s="31"/>
      <c r="K42" s="32"/>
      <c r="L42" s="40" t="s">
        <v>836</v>
      </c>
    </row>
    <row r="43" spans="1:12" x14ac:dyDescent="0.25">
      <c r="A43" s="22" t="s">
        <v>732</v>
      </c>
      <c r="B43" s="23">
        <v>1326015</v>
      </c>
      <c r="C43" s="23" t="s">
        <v>367</v>
      </c>
      <c r="D43" s="23">
        <v>10011558</v>
      </c>
      <c r="E43" s="23" t="s">
        <v>368</v>
      </c>
      <c r="F43" s="24">
        <v>279400</v>
      </c>
      <c r="G43" s="24">
        <v>71700</v>
      </c>
      <c r="H43" s="24">
        <v>207700</v>
      </c>
      <c r="I43" s="25">
        <v>279850</v>
      </c>
      <c r="J43" s="37">
        <v>72350</v>
      </c>
      <c r="K43" s="27" t="s">
        <v>1004</v>
      </c>
      <c r="L43" s="39" t="s">
        <v>283</v>
      </c>
    </row>
    <row r="44" spans="1:12" x14ac:dyDescent="0.25">
      <c r="A44" s="28"/>
      <c r="B44" s="29"/>
      <c r="C44" s="30" t="s">
        <v>382</v>
      </c>
      <c r="D44" s="30" t="s">
        <v>734</v>
      </c>
      <c r="E44" s="30" t="s">
        <v>1005</v>
      </c>
      <c r="F44" s="31"/>
      <c r="G44" s="31"/>
      <c r="H44" s="31"/>
      <c r="I44" s="32"/>
      <c r="J44" s="31"/>
      <c r="K44" s="32"/>
      <c r="L44" s="40" t="s">
        <v>1006</v>
      </c>
    </row>
    <row r="45" spans="1:12" x14ac:dyDescent="0.25">
      <c r="A45" s="22" t="s">
        <v>837</v>
      </c>
      <c r="B45" s="23">
        <v>1659868</v>
      </c>
      <c r="C45" s="23" t="s">
        <v>510</v>
      </c>
      <c r="D45" s="23">
        <v>10011558</v>
      </c>
      <c r="E45" s="23" t="s">
        <v>368</v>
      </c>
      <c r="F45" s="24">
        <v>225661</v>
      </c>
      <c r="G45" s="24">
        <v>70500</v>
      </c>
      <c r="H45" s="24">
        <v>155161</v>
      </c>
      <c r="I45" s="25">
        <v>226800</v>
      </c>
      <c r="J45" s="37">
        <v>70900</v>
      </c>
      <c r="K45" s="27">
        <v>606</v>
      </c>
      <c r="L45" s="39" t="s">
        <v>283</v>
      </c>
    </row>
    <row r="46" spans="1:12" x14ac:dyDescent="0.25">
      <c r="A46" s="28"/>
      <c r="B46" s="29"/>
      <c r="C46" s="29"/>
      <c r="D46" s="30" t="s">
        <v>381</v>
      </c>
      <c r="E46" s="29"/>
      <c r="F46" s="31"/>
      <c r="G46" s="31"/>
      <c r="H46" s="31"/>
      <c r="I46" s="32"/>
      <c r="J46" s="31"/>
      <c r="K46" s="32"/>
      <c r="L46" s="40" t="s">
        <v>918</v>
      </c>
    </row>
    <row r="47" spans="1:12" x14ac:dyDescent="0.25">
      <c r="A47" s="22" t="s">
        <v>838</v>
      </c>
      <c r="B47" s="23">
        <v>1490615</v>
      </c>
      <c r="C47" s="23" t="s">
        <v>95</v>
      </c>
      <c r="D47" s="23">
        <v>10011503</v>
      </c>
      <c r="E47" s="23" t="s">
        <v>72</v>
      </c>
      <c r="F47" s="24">
        <v>223400</v>
      </c>
      <c r="G47" s="24">
        <v>76700</v>
      </c>
      <c r="H47" s="24">
        <v>146700</v>
      </c>
      <c r="I47" s="25">
        <v>221450</v>
      </c>
      <c r="J47" s="37">
        <v>78100</v>
      </c>
      <c r="K47" s="27">
        <v>401</v>
      </c>
      <c r="L47" s="39" t="s">
        <v>283</v>
      </c>
    </row>
    <row r="48" spans="1:12" x14ac:dyDescent="0.25">
      <c r="A48" s="28"/>
      <c r="B48" s="29"/>
      <c r="C48" s="30" t="s">
        <v>94</v>
      </c>
      <c r="D48" s="30" t="s">
        <v>381</v>
      </c>
      <c r="E48" s="29"/>
      <c r="F48" s="31"/>
      <c r="G48" s="31"/>
      <c r="H48" s="31"/>
      <c r="I48" s="32"/>
      <c r="J48" s="31"/>
      <c r="K48" s="32"/>
      <c r="L48" s="40" t="s">
        <v>918</v>
      </c>
    </row>
    <row r="49" spans="1:12" x14ac:dyDescent="0.25">
      <c r="A49" s="22" t="s">
        <v>839</v>
      </c>
      <c r="B49" s="23">
        <v>1490615</v>
      </c>
      <c r="C49" s="23" t="s">
        <v>95</v>
      </c>
      <c r="D49" s="23">
        <v>10011503</v>
      </c>
      <c r="E49" s="23" t="s">
        <v>72</v>
      </c>
      <c r="F49" s="24">
        <v>214800</v>
      </c>
      <c r="G49" s="24">
        <v>78000</v>
      </c>
      <c r="H49" s="24">
        <v>136800</v>
      </c>
      <c r="I49" s="25">
        <v>212650</v>
      </c>
      <c r="J49" s="37">
        <v>77900</v>
      </c>
      <c r="K49" s="27">
        <v>401</v>
      </c>
      <c r="L49" s="39" t="s">
        <v>283</v>
      </c>
    </row>
    <row r="50" spans="1:12" x14ac:dyDescent="0.25">
      <c r="A50" s="28"/>
      <c r="B50" s="29"/>
      <c r="C50" s="30" t="s">
        <v>94</v>
      </c>
      <c r="D50" s="30" t="s">
        <v>381</v>
      </c>
      <c r="E50" s="29"/>
      <c r="F50" s="31"/>
      <c r="G50" s="31"/>
      <c r="H50" s="31"/>
      <c r="I50" s="32"/>
      <c r="J50" s="31"/>
      <c r="K50" s="32"/>
      <c r="L50" s="40" t="s">
        <v>918</v>
      </c>
    </row>
    <row r="51" spans="1:12" x14ac:dyDescent="0.25">
      <c r="A51" s="22" t="s">
        <v>1007</v>
      </c>
      <c r="B51" s="23">
        <v>1659264</v>
      </c>
      <c r="C51" s="23" t="s">
        <v>75</v>
      </c>
      <c r="D51" s="23">
        <v>10011503</v>
      </c>
      <c r="E51" s="23" t="s">
        <v>72</v>
      </c>
      <c r="F51" s="24">
        <v>284900</v>
      </c>
      <c r="G51" s="24">
        <v>75600</v>
      </c>
      <c r="H51" s="24">
        <v>209300</v>
      </c>
      <c r="I51" s="25">
        <v>281850</v>
      </c>
      <c r="J51" s="37">
        <v>74000</v>
      </c>
      <c r="K51" s="27">
        <v>401</v>
      </c>
      <c r="L51" s="39" t="s">
        <v>283</v>
      </c>
    </row>
    <row r="52" spans="1:12" x14ac:dyDescent="0.25">
      <c r="A52" s="28"/>
      <c r="B52" s="29"/>
      <c r="C52" s="29"/>
      <c r="D52" s="36" t="s">
        <v>381</v>
      </c>
      <c r="E52" s="29"/>
      <c r="F52" s="31"/>
      <c r="G52" s="31"/>
      <c r="H52" s="31"/>
      <c r="I52" s="32"/>
      <c r="J52" s="44"/>
      <c r="K52" s="33"/>
      <c r="L52" s="40" t="s">
        <v>1089</v>
      </c>
    </row>
    <row r="53" spans="1:12" x14ac:dyDescent="0.25">
      <c r="A53" s="22" t="s">
        <v>1008</v>
      </c>
      <c r="B53" s="23">
        <v>1442707</v>
      </c>
      <c r="C53" s="23" t="s">
        <v>73</v>
      </c>
      <c r="D53" s="23">
        <v>10011503</v>
      </c>
      <c r="E53" s="23" t="s">
        <v>72</v>
      </c>
      <c r="F53" s="24">
        <v>262850</v>
      </c>
      <c r="G53" s="24">
        <v>63880</v>
      </c>
      <c r="H53" s="24">
        <v>198970</v>
      </c>
      <c r="I53" s="25">
        <v>262950</v>
      </c>
      <c r="J53" s="26">
        <v>60150</v>
      </c>
      <c r="K53" s="27">
        <v>401</v>
      </c>
      <c r="L53" s="39" t="s">
        <v>283</v>
      </c>
    </row>
    <row r="54" spans="1:12" x14ac:dyDescent="0.25">
      <c r="A54" s="28"/>
      <c r="B54" s="29"/>
      <c r="C54" s="30" t="s">
        <v>378</v>
      </c>
      <c r="D54" s="36" t="s">
        <v>379</v>
      </c>
      <c r="E54" s="29"/>
      <c r="F54" s="31"/>
      <c r="G54" s="31"/>
      <c r="H54" s="31"/>
      <c r="I54" s="32"/>
      <c r="J54" s="31"/>
      <c r="K54" s="32"/>
      <c r="L54" s="40" t="s">
        <v>1089</v>
      </c>
    </row>
    <row r="55" spans="1:12" x14ac:dyDescent="0.25">
      <c r="A55" s="22" t="s">
        <v>1009</v>
      </c>
      <c r="B55" s="23">
        <v>1442707</v>
      </c>
      <c r="C55" s="23" t="s">
        <v>73</v>
      </c>
      <c r="D55" s="23">
        <v>10011503</v>
      </c>
      <c r="E55" s="23" t="s">
        <v>72</v>
      </c>
      <c r="F55" s="24">
        <v>260450</v>
      </c>
      <c r="G55" s="24">
        <v>60300</v>
      </c>
      <c r="H55" s="24">
        <v>200150</v>
      </c>
      <c r="I55" s="25">
        <v>261650</v>
      </c>
      <c r="J55" s="37">
        <v>59650</v>
      </c>
      <c r="K55" s="27">
        <v>401</v>
      </c>
      <c r="L55" s="39" t="s">
        <v>283</v>
      </c>
    </row>
    <row r="56" spans="1:12" x14ac:dyDescent="0.25">
      <c r="A56" s="28"/>
      <c r="B56" s="29"/>
      <c r="C56" s="30" t="s">
        <v>378</v>
      </c>
      <c r="D56" s="36" t="s">
        <v>379</v>
      </c>
      <c r="E56" s="29"/>
      <c r="F56" s="31"/>
      <c r="G56" s="31"/>
      <c r="H56" s="31"/>
      <c r="I56" s="32"/>
      <c r="J56" s="31"/>
      <c r="K56" s="32"/>
      <c r="L56" s="40" t="s">
        <v>1089</v>
      </c>
    </row>
    <row r="57" spans="1:12" x14ac:dyDescent="0.25">
      <c r="A57" s="22" t="s">
        <v>1010</v>
      </c>
      <c r="B57" s="23">
        <v>1656280</v>
      </c>
      <c r="C57" s="23" t="s">
        <v>510</v>
      </c>
      <c r="D57" s="23">
        <v>10011660</v>
      </c>
      <c r="E57" s="23" t="s">
        <v>74</v>
      </c>
      <c r="F57" s="24">
        <v>253848</v>
      </c>
      <c r="G57" s="24">
        <v>70600</v>
      </c>
      <c r="H57" s="24">
        <v>183248</v>
      </c>
      <c r="I57" s="25">
        <v>256400</v>
      </c>
      <c r="J57" s="37">
        <v>71800</v>
      </c>
      <c r="K57" s="27" t="s">
        <v>1163</v>
      </c>
      <c r="L57" s="39" t="s">
        <v>283</v>
      </c>
    </row>
    <row r="58" spans="1:12" x14ac:dyDescent="0.25">
      <c r="A58" s="28"/>
      <c r="B58" s="29"/>
      <c r="C58" s="29"/>
      <c r="D58" s="36" t="s">
        <v>381</v>
      </c>
      <c r="E58" s="30" t="s">
        <v>1164</v>
      </c>
      <c r="F58" s="31"/>
      <c r="G58" s="31"/>
      <c r="H58" s="31"/>
      <c r="I58" s="32"/>
      <c r="J58" s="31"/>
      <c r="K58" s="32"/>
      <c r="L58" s="40" t="s">
        <v>1165</v>
      </c>
    </row>
    <row r="59" spans="1:12" x14ac:dyDescent="0.25">
      <c r="A59" s="22" t="s">
        <v>1262</v>
      </c>
      <c r="B59" s="23">
        <v>1326018</v>
      </c>
      <c r="C59" s="23" t="s">
        <v>367</v>
      </c>
      <c r="D59" s="23">
        <v>10011503</v>
      </c>
      <c r="E59" s="23" t="s">
        <v>72</v>
      </c>
      <c r="F59" s="24">
        <v>241700</v>
      </c>
      <c r="G59" s="24">
        <v>70700</v>
      </c>
      <c r="H59" s="24">
        <v>171000</v>
      </c>
      <c r="I59" s="25">
        <v>242250</v>
      </c>
      <c r="J59" s="37">
        <v>68800</v>
      </c>
      <c r="K59" s="27">
        <v>407</v>
      </c>
      <c r="L59" s="39" t="s">
        <v>283</v>
      </c>
    </row>
    <row r="60" spans="1:12" x14ac:dyDescent="0.25">
      <c r="A60" s="28"/>
      <c r="B60" s="29"/>
      <c r="C60" s="36" t="s">
        <v>382</v>
      </c>
      <c r="D60" s="36" t="s">
        <v>1267</v>
      </c>
      <c r="E60" s="29"/>
      <c r="F60" s="31"/>
      <c r="G60" s="31"/>
      <c r="H60" s="31"/>
      <c r="I60" s="32"/>
      <c r="J60" s="31"/>
      <c r="K60" s="32"/>
      <c r="L60" s="40" t="s">
        <v>1339</v>
      </c>
    </row>
    <row r="61" spans="1:12" x14ac:dyDescent="0.25">
      <c r="A61" s="22" t="s">
        <v>1263</v>
      </c>
      <c r="B61" s="23">
        <v>1666366</v>
      </c>
      <c r="C61" s="23" t="s">
        <v>1264</v>
      </c>
      <c r="D61" s="23">
        <v>10011509</v>
      </c>
      <c r="E61" s="23" t="s">
        <v>372</v>
      </c>
      <c r="F61" s="24">
        <v>254000</v>
      </c>
      <c r="G61" s="24">
        <v>54000</v>
      </c>
      <c r="H61" s="24">
        <v>200000</v>
      </c>
      <c r="I61" s="25">
        <v>255250</v>
      </c>
      <c r="J61" s="37">
        <v>53550</v>
      </c>
      <c r="K61" s="27">
        <v>508</v>
      </c>
      <c r="L61" s="39" t="s">
        <v>283</v>
      </c>
    </row>
    <row r="62" spans="1:12" x14ac:dyDescent="0.25">
      <c r="A62" s="28"/>
      <c r="B62" s="29"/>
      <c r="C62" s="29"/>
      <c r="D62" s="30" t="s">
        <v>1269</v>
      </c>
      <c r="E62" s="29"/>
      <c r="F62" s="31"/>
      <c r="G62" s="31"/>
      <c r="H62" s="31"/>
      <c r="I62" s="32"/>
      <c r="J62" s="31"/>
      <c r="K62" s="32"/>
      <c r="L62" s="40" t="s">
        <v>1339</v>
      </c>
    </row>
    <row r="63" spans="1:12" x14ac:dyDescent="0.25">
      <c r="A63" s="22" t="s">
        <v>1265</v>
      </c>
      <c r="B63" s="23">
        <v>1326015</v>
      </c>
      <c r="C63" s="23" t="s">
        <v>367</v>
      </c>
      <c r="D63" s="23">
        <v>10011558</v>
      </c>
      <c r="E63" s="23" t="s">
        <v>1266</v>
      </c>
      <c r="F63" s="24">
        <v>251800</v>
      </c>
      <c r="G63" s="24">
        <v>68400</v>
      </c>
      <c r="H63" s="24">
        <v>183400</v>
      </c>
      <c r="I63" s="25">
        <v>251850</v>
      </c>
      <c r="J63" s="37">
        <v>66500</v>
      </c>
      <c r="K63" s="27">
        <v>600</v>
      </c>
      <c r="L63" s="39" t="s">
        <v>283</v>
      </c>
    </row>
    <row r="64" spans="1:12" x14ac:dyDescent="0.25">
      <c r="A64" s="28"/>
      <c r="B64" s="29"/>
      <c r="C64" s="36" t="s">
        <v>382</v>
      </c>
      <c r="D64" s="30" t="s">
        <v>1268</v>
      </c>
      <c r="E64" s="29"/>
      <c r="F64" s="31"/>
      <c r="G64" s="31"/>
      <c r="H64" s="31"/>
      <c r="I64" s="32"/>
      <c r="J64" s="31"/>
      <c r="K64" s="32"/>
      <c r="L64" s="40" t="s">
        <v>1339</v>
      </c>
    </row>
    <row r="65" spans="1:12" x14ac:dyDescent="0.25">
      <c r="A65" s="60" t="s">
        <v>1408</v>
      </c>
      <c r="B65" s="61">
        <v>1658734</v>
      </c>
      <c r="C65" s="61" t="s">
        <v>1409</v>
      </c>
      <c r="D65" s="61">
        <v>10011509</v>
      </c>
      <c r="E65" s="61" t="s">
        <v>372</v>
      </c>
      <c r="F65" s="56">
        <v>212800</v>
      </c>
      <c r="G65" s="56">
        <v>76200</v>
      </c>
      <c r="H65" s="56">
        <v>136600</v>
      </c>
      <c r="I65" s="64">
        <v>218500</v>
      </c>
      <c r="J65" s="56"/>
      <c r="K65" s="57">
        <v>509</v>
      </c>
      <c r="L65" s="58"/>
    </row>
    <row r="66" spans="1:12" x14ac:dyDescent="0.25">
      <c r="A66" s="62"/>
      <c r="B66" s="63"/>
      <c r="C66" s="63"/>
      <c r="D66" s="65" t="s">
        <v>381</v>
      </c>
      <c r="E66" s="63"/>
      <c r="F66" s="59"/>
      <c r="G66" s="59"/>
      <c r="H66" s="59"/>
      <c r="I66" s="17"/>
      <c r="J66" s="59"/>
      <c r="K66" s="17"/>
      <c r="L66" s="19"/>
    </row>
    <row r="67" spans="1:12" x14ac:dyDescent="0.25">
      <c r="A67" s="22" t="s">
        <v>1410</v>
      </c>
      <c r="B67" s="23">
        <v>1437341</v>
      </c>
      <c r="C67" s="23" t="s">
        <v>75</v>
      </c>
      <c r="D67" s="23">
        <v>10011660</v>
      </c>
      <c r="E67" s="23" t="s">
        <v>74</v>
      </c>
      <c r="F67" s="24">
        <v>281050</v>
      </c>
      <c r="G67" s="24">
        <v>72750</v>
      </c>
      <c r="H67" s="24">
        <v>208300</v>
      </c>
      <c r="I67" s="25">
        <v>283500</v>
      </c>
      <c r="J67" s="37">
        <v>72400</v>
      </c>
      <c r="K67" s="27" t="s">
        <v>1163</v>
      </c>
      <c r="L67" s="39" t="s">
        <v>283</v>
      </c>
    </row>
    <row r="68" spans="1:12" x14ac:dyDescent="0.25">
      <c r="A68" s="28"/>
      <c r="B68" s="29"/>
      <c r="C68" s="29"/>
      <c r="D68" s="30" t="s">
        <v>379</v>
      </c>
      <c r="E68" s="30" t="s">
        <v>1164</v>
      </c>
      <c r="F68" s="31"/>
      <c r="G68" s="31"/>
      <c r="H68" s="31"/>
      <c r="I68" s="32"/>
      <c r="J68" s="31"/>
      <c r="K68" s="32"/>
      <c r="L68" s="40" t="s">
        <v>1413</v>
      </c>
    </row>
    <row r="69" spans="1:12" x14ac:dyDescent="0.25">
      <c r="A69" s="60" t="s">
        <v>1411</v>
      </c>
      <c r="B69" s="61">
        <v>1490615</v>
      </c>
      <c r="C69" s="61" t="s">
        <v>95</v>
      </c>
      <c r="D69" s="61">
        <v>10011503</v>
      </c>
      <c r="E69" s="61" t="s">
        <v>72</v>
      </c>
      <c r="F69" s="56">
        <v>281100</v>
      </c>
      <c r="G69" s="56">
        <v>80600</v>
      </c>
      <c r="H69" s="56">
        <v>200500</v>
      </c>
      <c r="I69" s="64">
        <v>275650</v>
      </c>
      <c r="J69" s="56"/>
      <c r="K69" s="57" t="s">
        <v>1412</v>
      </c>
      <c r="L69" s="58"/>
    </row>
    <row r="70" spans="1:12" x14ac:dyDescent="0.25">
      <c r="A70" s="62"/>
      <c r="B70" s="63"/>
      <c r="C70" s="65" t="s">
        <v>94</v>
      </c>
      <c r="D70" s="65" t="s">
        <v>284</v>
      </c>
      <c r="E70" s="65" t="s">
        <v>1164</v>
      </c>
      <c r="F70" s="59"/>
      <c r="G70" s="59"/>
      <c r="H70" s="59"/>
      <c r="I70" s="17"/>
      <c r="J70" s="59"/>
      <c r="K70" s="17"/>
      <c r="L70" s="19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2026-05-20T17:39:59Z</dcterms:modified>
</cp:coreProperties>
</file>