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6BE46A96-5B68-4920-8FE1-A7B3551DAB3A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<sst xmlns="http://schemas.openxmlformats.org/spreadsheetml/2006/main" count="24935" uniqueCount="2086">
  <si>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</si>
  <si>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</si>
  <si>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</si>
  <si>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</si>
  <si>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</si>
  <si>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</si>
  <si>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</si>
  <si>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</si>
  <si>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</si>
  <si>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</si>
  <si>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</si>
  <si>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</si>
  <si>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</si>
  <si>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</si>
  <si>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</si>
  <si>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</si>
  <si>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</si>
  <si>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</si>
  <si>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</si>
  <si>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</si>
  <si>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</si>
  <si>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</si>
  <si>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</si>
  <si>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</si>
  <si>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</si>
  <si>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</si>
  <si>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</si>
  <si>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</si>
  <si>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</si>
  <si>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</si>
  <si>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</si>
  <si>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</si>
  <si>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</si>
  <si>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</si>
  <si>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</si>
  <si>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</si>
  <si>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</si>
  <si>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</si>
  <si>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</si>
  <si>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</si>
  <si>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</si>
  <si>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</si>
  <si>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</si>
  <si>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</si>
  <si>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</si>
  <si>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</si>
  <si>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</si>
  <si>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</si>
  <si>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</si>
  <si>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</si>
  <si>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</si>
  <si>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</si>
  <si>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</si>
  <si>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</si>
  <si>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</si>
  <si>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</si>
  <si>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</si>
  <si>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</si>
  <si>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</si>
  <si>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</si>
  <si>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</si>
  <si>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</si>
  <si>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</si>
  <si>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</si>
  <si>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</si>
  <si>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</si>
  <si>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</si>
  <si>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</si>
  <si>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</si>
  <si>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</si>
  <si>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</si>
  <si>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</si>
  <si>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</si>
  <si>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</si>
  <si>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</si>
  <si>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</si>
  <si>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</si>
  <si>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</si>
  <si>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</si>
  <si>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</si>
  <si>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</si>
  <si>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</si>
  <si>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</si>
  <si>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</si>
  <si>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</si>
  <si>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</si>
  <si>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</si>
  <si>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</si>
  <si>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</si>
  <si>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</si>
  <si>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</si>
  <si>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</si>
  <si>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</si>
  <si>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</si>
  <si>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</si>
  <si>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</si>
  <si>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</si>
  <si>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</si>
  <si>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</si>
  <si>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</si>
  <si>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</si>
  <si>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</si>
  <si>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</si>
  <si>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</si>
  <si>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</si>
  <si>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</si>
  <si>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</si>
  <si>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</si>
  <si>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</si>
  <si>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</si>
  <si>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</si>
  <si>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</si>
  <si>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</si>
  <si>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</si>
  <si>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</si>
  <si>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</si>
  <si>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</si>
  <si>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</si>
  <si>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</si>
  <si>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</si>
  <si>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</si>
  <si>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</si>
  <si>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</si>
  <si>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</si>
  <si>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</si>
  <si>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</si>
  <si>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</si>
  <si>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</si>
  <si>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</si>
  <si>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</si>
  <si>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</si>
  <si>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</si>
  <si>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</si>
  <si>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</si>
  <si>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</si>
  <si>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</si>
  <si>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</si>
  <si>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</si>
  <si>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</si>
  <si>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</si>
  <si>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</si>
  <si>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</si>
  <si>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</si>
  <si>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</si>
  <si>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</si>
  <si>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</si>
  <si>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</si>
  <si>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</si>
  <si>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</si>
  <si>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</si>
  <si>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</si>
  <si>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</si>
  <si>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</si>
  <si>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</si>
  <si>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</si>
  <si>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</si>
  <si>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</si>
  <si>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</si>
  <si>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</si>
  <si>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</si>
  <si>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</si>
  <si>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</si>
  <si>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</si>
  <si>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</si>
  <si>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</si>
  <si>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</si>
  <si>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</si>
  <si>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</si>
  <si>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</si>
  <si>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</si>
  <si>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</si>
  <si>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</si>
  <si>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</si>
  <si>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</si>
  <si>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</si>
  <si>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</si>
  <si>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</si>
  <si>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</si>
  <si>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</si>
  <si>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</si>
  <si>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</si>
  <si>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</si>
  <si>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</si>
  <si>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</si>
  <si>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</si>
  <si>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</si>
  <si>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</si>
  <si>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</si>
  <si>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</si>
  <si>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</si>
  <si>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</si>
  <si>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</si>
  <si>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</si>
  <si>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</si>
  <si>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</si>
  <si>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</si>
  <si>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</si>
  <si>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</si>
  <si>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</si>
  <si>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</si>
  <si>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</si>
  <si>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</si>
  <si>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</si>
  <si>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</si>
  <si>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</si>
  <si>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</si>
  <si>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</si>
  <si>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</si>
  <si>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</si>
  <si>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</si>
  <si>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</si>
  <si>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</si>
  <si>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</si>
  <si>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</si>
  <si>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</si>
  <si>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</si>
  <si>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</si>
  <si>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</si>
  <si>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</si>
  <si>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</si>
  <si>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</si>
  <si>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</si>
  <si>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</si>
  <si>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</si>
  <si>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</si>
  <si>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</si>
  <si>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</si>
  <si>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</si>
  <si>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</si>
  <si>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</si>
  <si>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</si>
  <si>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</si>
  <si>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</si>
  <si>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</si>
  <si>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</si>
  <si>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</si>
  <si>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</si>
  <si>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</si>
  <si>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</si>
  <si>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</si>
  <si>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</si>
  <si>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</si>
  <si>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</si>
  <si>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</si>
  <si>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</si>
  <si>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</si>
  <si>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</si>
  <si>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</si>
  <si>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</si>
  <si>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</si>
  <si>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</si>
  <si>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</si>
  <si>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</si>
  <si>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</si>
  <si>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</si>
  <si>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</si>
  <si>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</si>
  <si>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</si>
  <si>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</si>
  <si>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</si>
  <si>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</si>
  <si>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</si>
  <si>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</si>
  <si>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</si>
  <si>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</si>
  <si>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</si>
  <si>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</si>
  <si>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</si>
  <si>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</si>
  <si>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</si>
  <si>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</si>
  <si>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</si>
  <si>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</si>
  <si>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</si>
  <si>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</si>
  <si>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</si>
  <si>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</si>
  <si>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</si>
  <si>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</si>
  <si>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</si>
  <si>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</si>
  <si>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</si>
  <si>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</si>
  <si>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</si>
  <si>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</si>
  <si>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</si>
  <si>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</si>
  <si>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</si>
  <si>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</si>
  <si>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</si>
  <si>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</si>
  <si>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</si>
  <si>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</si>
  <si>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</si>
  <si>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</si>
  <si>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</si>
  <si>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</si>
  <si>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</si>
  <si>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</si>
  <si>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</si>
  <si>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</si>
  <si>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</si>
  <si>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</si>
  <si>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</si>
  <si>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</si>
  <si>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</si>
  <si>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</si>
  <si>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</si>
  <si>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</si>
  <si>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</si>
  <si>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</si>
  <si>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</si>
  <si>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</si>
  <si>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</si>
  <si>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</si>
  <si>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</si>
  <si>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</si>
  <si>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</si>
  <si>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</si>
  <si>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</si>
  <si>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</si>
  <si>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</si>
  <si>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</si>
  <si>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</si>
  <si>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</si>
  <si>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</si>
  <si>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</si>
  <si>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</si>
  <si>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</si>
  <si>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</si>
  <si>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</si>
  <si>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</si>
  <si>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</si>
  <si>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</si>
  <si>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</si>
  <si>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</si>
  <si>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</si>
  <si>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</si>
  <si>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</si>
  <si>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</si>
  <si>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</si>
  <si>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</si>
  <si>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</si>
  <si>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</si>
  <si>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</si>
  <si>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</si>
  <si>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</si>
  <si>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</si>
  <si>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</si>
  <si>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</si>
  <si>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</si>
  <si>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</si>
  <si>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</si>
  <si>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</si>
  <si>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</si>
  <si>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</si>
  <si>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</si>
  <si>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</si>
  <si>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</si>
  <si>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</si>
  <si>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</si>
  <si>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</si>
  <si>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</si>
  <si>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</si>
  <si>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</si>
  <si>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</si>
  <si>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</si>
  <si>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</si>
  <si>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</si>
  <si>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</si>
  <si>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</si>
  <si>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</si>
  <si>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</si>
  <si>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</si>
  <si>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</si>
  <si>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</si>
  <si>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</si>
  <si>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</si>
  <si>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</si>
  <si>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</si>
  <si>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</si>
  <si>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</si>
  <si>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</si>
  <si>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</si>
  <si>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</si>
  <si>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</si>
  <si>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</si>
  <si>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</si>
  <si>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</si>
  <si>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</si>
  <si>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</si>
  <si>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</si>
  <si>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</si>
  <si>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</si>
  <si>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</si>
  <si>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</si>
  <si>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</si>
  <si>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</si>
  <si>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</si>
  <si>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</si>
  <si>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</si>
  <si>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</si>
  <si>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</si>
  <si>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</si>
  <si>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</si>
  <si>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</si>
  <si>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</si>
  <si>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</si>
  <si>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</si>
  <si>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</si>
  <si>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</si>
  <si>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</si>
  <si>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</si>
  <si>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</si>
  <si>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</si>
  <si>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</si>
  <si>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</si>
  <si>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</si>
  <si>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</si>
  <si>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</si>
  <si>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</si>
  <si>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</si>
  <si>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</si>
  <si>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</si>
  <si>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</si>
  <si>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</si>
  <si>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</si>
  <si>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</si>
  <si>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</si>
  <si>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</si>
  <si>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</si>
  <si>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</si>
  <si>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</si>
  <si>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</si>
  <si>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</si>
  <si>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</si>
  <si>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</si>
  <si>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</si>
  <si>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</si>
  <si>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</si>
  <si>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</si>
  <si>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</si>
  <si>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</si>
  <si>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</si>
  <si>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</si>
  <si>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</si>
  <si>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</si>
  <si>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</si>
  <si>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</si>
  <si>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</si>
  <si>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</si>
  <si>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</si>
  <si>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</si>
  <si>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</si>
  <si>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</si>
  <si>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</si>
  <si>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</si>
  <si>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</si>
  <si>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</si>
  <si>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</si>
  <si>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</si>
  <si>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</si>
  <si>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</si>
  <si>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</si>
  <si>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</si>
  <si>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</si>
  <si>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</si>
  <si>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</si>
  <si>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</si>
  <si>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</si>
  <si>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</si>
  <si>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</si>
  <si>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</si>
  <si>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</si>
  <si>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</si>
  <si>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</si>
  <si>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</si>
  <si>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</si>
  <si>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</si>
  <si>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</si>
  <si>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</si>
  <si>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</si>
  <si>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</si>
  <si>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</si>
  <si>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</si>
  <si>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</si>
  <si>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</si>
  <si>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</si>
  <si>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</si>
  <si>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</si>
  <si>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</si>
  <si>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</si>
  <si>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</si>
  <si>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</si>
  <si>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</si>
  <si>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</si>
  <si>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</si>
  <si>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</si>
  <si>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</si>
  <si>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</si>
  <si>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</si>
  <si>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</si>
  <si>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</si>
  <si>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</si>
  <si>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</si>
  <si>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</si>
  <si>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</si>
  <si>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</si>
  <si>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</si>
  <si>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</si>
  <si>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</si>
  <si>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</si>
  <si>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</si>
  <si>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</si>
  <si>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</si>
  <si>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</si>
  <si>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</si>
  <si>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</si>
  <si>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</si>
  <si>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</si>
  <si>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</si>
  <si>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</si>
  <si>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</si>
  <si>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</si>
  <si>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</si>
  <si>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</si>
  <si>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</si>
  <si>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</si>
  <si>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</si>
  <si>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</si>
  <si>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</si>
  <si>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</si>
  <si>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</si>
  <si>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</si>
  <si>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</si>
  <si>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</si>
  <si>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</si>
  <si>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</si>
  <si>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</si>
  <si>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</si>
  <si>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</si>
  <si>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</si>
  <si>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</si>
  <si>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</si>
  <si>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</si>
  <si>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</si>
  <si>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</si>
  <si>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</si>
  <si>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</si>
  <si>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</si>
  <si>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</si>
  <si>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</si>
  <si>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</si>
  <si>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</si>
  <si>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</si>
  <si>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</si>
  <si>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</si>
  <si>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</si>
  <si>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</si>
  <si>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</si>
  <si>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</si>
  <si>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</si>
  <si>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</si>
  <si>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</si>
  <si>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</si>
  <si>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</si>
  <si>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</si>
  <si>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</si>
  <si>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</si>
  <si>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</si>
  <si>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</si>
  <si>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</si>
  <si>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</si>
  <si>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</si>
  <si>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</si>
  <si>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</si>
  <si>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</si>
  <si>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</si>
  <si>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</si>
  <si>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</si>
  <si>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</si>
  <si>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</si>
  <si>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</si>
  <si>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</si>
  <si>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</si>
  <si>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</si>
  <si>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</si>
  <si>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</si>
  <si>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</si>
  <si>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</si>
  <si>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</si>
  <si>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</si>
  <si>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</si>
  <si>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</si>
  <si>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</si>
  <si>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</si>
  <si>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</si>
  <si>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</si>
  <si>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</si>
  <si>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</si>
  <si>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</si>
  <si>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</si>
  <si>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</si>
  <si>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</si>
  <si>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</si>
  <si>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</si>
  <si>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</si>
  <si>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</si>
  <si>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</si>
  <si>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</si>
  <si>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</si>
  <si>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</si>
  <si>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</si>
  <si>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</si>
  <si>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</si>
  <si>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</si>
  <si>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</si>
  <si>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</si>
  <si>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</si>
  <si>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</si>
  <si>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</si>
  <si>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</si>
  <si>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</si>
  <si>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</si>
  <si>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</si>
  <si>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</si>
  <si>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</si>
  <si>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</si>
  <si>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</si>
  <si>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</si>
  <si>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</si>
  <si>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</si>
  <si>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</si>
  <si>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</si>
  <si>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</si>
  <si>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</si>
  <si>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</si>
  <si>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</si>
  <si>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</si>
  <si>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</si>
  <si>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</si>
  <si>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</si>
  <si>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</si>
  <si>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</si>
  <si>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</si>
  <si>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</si>
  <si>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</si>
  <si>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</si>
  <si>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</si>
  <si>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</si>
  <si>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</si>
  <si>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</si>
  <si>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</si>
  <si>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</si>
  <si>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</si>
  <si>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</si>
  <si>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</si>
  <si>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</si>
  <si>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</si>
  <si>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</si>
  <si>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</si>
  <si>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</si>
  <si>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</si>
  <si>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</si>
  <si>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</si>
  <si>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</si>
  <si>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</si>
  <si>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</si>
  <si>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</si>
  <si>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</si>
  <si>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</si>
  <si>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</si>
  <si>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</si>
  <si>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</si>
  <si>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</si>
  <si>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</si>
  <si>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</si>
  <si>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</si>
  <si>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</si>
  <si>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</si>
  <si>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</si>
  <si>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</si>
  <si>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</si>
  <si>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</si>
  <si>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</si>
  <si>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</si>
  <si>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</si>
  <si>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</si>
  <si>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</si>
  <si>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</si>
  <si>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</si>
  <si>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</si>
  <si>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</si>
  <si>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</si>
  <si>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</si>
  <si>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</si>
  <si>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</si>
  <si>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</si>
  <si>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</si>
  <si>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</si>
  <si>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</si>
  <si>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</si>
  <si>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</si>
  <si>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</si>
  <si>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</si>
  <si>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</si>
  <si>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</si>
  <si>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</si>
  <si>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</si>
  <si>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</si>
  <si>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</si>
  <si>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</si>
  <si>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</si>
  <si>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</si>
  <si>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</si>
  <si>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</si>
  <si>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</si>
  <si>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</si>
  <si>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</si>
  <si>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</si>
  <si>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</si>
  <si>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</si>
  <si>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</si>
  <si>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</si>
  <si>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</si>
  <si>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</si>
  <si>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</si>
  <si>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</si>
  <si>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</si>
  <si>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</si>
  <si>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</si>
  <si>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</si>
  <si>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</si>
  <si>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</si>
  <si>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</si>
  <si>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</si>
  <si>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</si>
  <si>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</si>
  <si>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</si>
  <si>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</si>
  <si>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</si>
  <si>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</si>
  <si>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</si>
  <si>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</si>
  <si>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</si>
  <si>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</si>
  <si>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</si>
  <si>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</si>
  <si>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</si>
  <si>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</si>
  <si>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</si>
  <si>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</si>
  <si>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</si>
  <si>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</si>
  <si>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</si>
  <si>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</si>
  <si>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</si>
  <si>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</si>
  <si>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</si>
  <si>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</si>
  <si>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</si>
  <si>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</si>
  <si>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</si>
  <si>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</si>
  <si>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</si>
  <si>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</si>
  <si>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</si>
  <si>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</si>
  <si>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</si>
  <si>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</si>
  <si>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</si>
  <si>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</si>
  <si>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</si>
  <si>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</si>
  <si>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</si>
  <si>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</si>
  <si>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</si>
  <si>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</si>
  <si>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</si>
  <si>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</si>
  <si>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</si>
  <si>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</si>
  <si>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</si>
  <si>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</si>
  <si>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</si>
  <si>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</si>
  <si>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</si>
  <si>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</si>
  <si>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</si>
  <si>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</si>
  <si>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</si>
  <si>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</si>
  <si>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</si>
  <si>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</si>
  <si>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</si>
  <si>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</si>
  <si>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</si>
  <si>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</si>
  <si>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</si>
  <si>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</si>
  <si>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</si>
  <si>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</si>
  <si>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</si>
  <si>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</si>
  <si>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</si>
  <si>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</si>
  <si>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</si>
  <si>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</si>
  <si>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</si>
  <si>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</si>
  <si>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</si>
  <si>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</si>
  <si>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</si>
  <si>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</si>
  <si>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</si>
  <si>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</si>
  <si>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</si>
  <si>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</si>
  <si>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</si>
  <si>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</si>
  <si>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</si>
  <si>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</si>
  <si>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</si>
  <si>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</si>
  <si>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</si>
  <si>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</si>
  <si>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</si>
  <si>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</si>
  <si>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</si>
  <si>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</si>
  <si>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</si>
  <si>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</si>
  <si>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</si>
  <si>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</si>
  <si>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</si>
  <si>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</si>
  <si>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</si>
  <si>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</si>
  <si>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</si>
  <si>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</si>
  <si>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</si>
  <si>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</si>
  <si>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</si>
  <si>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</si>
  <si>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</si>
  <si>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</si>
  <si>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</si>
  <si>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</si>
  <si>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</si>
  <si>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</si>
  <si>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</si>
  <si>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</si>
  <si>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</si>
  <si>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</si>
  <si>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</si>
  <si>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</si>
  <si>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</si>
  <si>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</si>
  <si>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</si>
  <si>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</si>
  <si>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</si>
  <si>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</si>
  <si>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</si>
  <si>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</si>
  <si>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</si>
  <si>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</si>
  <si>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</si>
  <si>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</si>
  <si>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</si>
  <si>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</si>
  <si>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</si>
  <si>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</si>
  <si>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</si>
  <si>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</si>
  <si>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</si>
  <si>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</si>
  <si>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</si>
  <si>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</si>
  <si>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</si>
  <si>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</si>
  <si>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</si>
  <si>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</si>
  <si>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</si>
  <si>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</si>
  <si>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</si>
  <si>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</si>
  <si>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</si>
  <si>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</si>
  <si>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</si>
  <si>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</si>
  <si>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</si>
  <si>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</si>
  <si>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</si>
  <si>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</si>
  <si>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</si>
  <si>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</si>
  <si>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</si>
  <si>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</si>
  <si>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</si>
  <si>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</si>
  <si>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</si>
  <si>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</si>
  <si>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</si>
  <si>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</si>
  <si>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</si>
  <si>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</si>
  <si>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</si>
  <si>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</si>
  <si>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</si>
  <si>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</si>
  <si>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</si>
  <si>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</si>
  <si>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</si>
  <si>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</si>
  <si>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</si>
  <si>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</si>
  <si>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</si>
  <si>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</si>
  <si>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</si>
  <si>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</si>
  <si>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</si>
  <si>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</si>
  <si>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</si>
  <si>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</si>
  <si>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</si>
  <si>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</si>
  <si>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</si>
  <si>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</si>
  <si>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</si>
  <si>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</si>
  <si>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</si>
  <si>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</si>
  <si>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</si>
  <si>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</si>
  <si>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</si>
  <si>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</si>
  <si>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</si>
  <si>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</si>
  <si>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</si>
  <si>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</si>
  <si>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</si>
  <si>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</si>
  <si>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</si>
  <si>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</si>
  <si>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</si>
  <si>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</si>
  <si>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</si>
  <si>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</si>
  <si>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</si>
  <si>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</si>
  <si>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</si>
  <si>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</si>
  <si>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</si>
  <si>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</si>
  <si>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</si>
  <si>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</si>
  <si>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</si>
  <si>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</si>
  <si>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</si>
  <si>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</si>
  <si>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</si>
  <si>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</si>
  <si>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</si>
  <si>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</si>
  <si>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</si>
  <si>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</si>
  <si>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</si>
  <si>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</si>
  <si>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</si>
  <si>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</si>
  <si>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</si>
  <si>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</si>
  <si>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</si>
  <si>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</si>
  <si>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</si>
  <si>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</si>
  <si>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</si>
  <si>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</si>
  <si>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</si>
  <si>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</si>
  <si>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</si>
  <si>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</si>
  <si>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</si>
  <si>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</si>
  <si>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</si>
  <si>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</si>
  <si>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</si>
  <si>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</si>
  <si>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</si>
  <si>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</si>
  <si>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</si>
  <si>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</si>
  <si>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</si>
  <si>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</si>
  <si>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</si>
  <si>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</si>
  <si>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</si>
  <si>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</si>
  <si>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</si>
  <si>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</si>
  <si>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</si>
  <si>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</si>
  <si>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</si>
  <si>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</si>
  <si>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</si>
  <si>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</si>
  <si>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</si>
  <si>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</si>
  <si>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</si>
  <si>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</si>
  <si>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</si>
  <si>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</si>
  <si>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</si>
  <si>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</si>
  <si>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</si>
  <si>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</si>
  <si>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</si>
  <si>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</si>
  <si>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</si>
  <si>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</si>
  <si>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</si>
  <si>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</si>
  <si>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</si>
  <si>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</si>
  <si>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</si>
  <si>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</si>
  <si>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</si>
  <si>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</si>
  <si>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</si>
  <si>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</si>
  <si>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</si>
  <si>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</si>
  <si>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</si>
  <si>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</si>
  <si>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</si>
  <si>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</si>
  <si>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</si>
  <si>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</si>
  <si>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</si>
  <si>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</si>
  <si>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</si>
  <si>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</si>
  <si>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</si>
  <si>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</si>
  <si>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</si>
  <si>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</si>
  <si>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</si>
  <si>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</si>
  <si>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</si>
  <si>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</si>
  <si>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</si>
  <si>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</si>
  <si>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</si>
  <si>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</si>
  <si>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</si>
  <si>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</si>
  <si>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</si>
  <si>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</si>
  <si>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</si>
  <si>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</si>
  <si>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</si>
  <si>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</si>
  <si>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</si>
  <si>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</si>
  <si>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</si>
  <si>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</si>
  <si>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</si>
  <si>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</si>
  <si>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</si>
  <si>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</si>
  <si>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</si>
  <si>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</si>
  <si>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</si>
  <si>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</si>
  <si>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</si>
  <si>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</si>
  <si>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</si>
  <si>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</si>
  <si>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</si>
  <si>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</si>
  <si>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</si>
  <si>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</si>
  <si>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</si>
  <si>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</si>
  <si>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</si>
  <si>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</si>
  <si>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</si>
  <si>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</si>
  <si>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</si>
  <si>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</si>
  <si>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</si>
  <si>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</si>
  <si>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</si>
  <si>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</si>
  <si>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</si>
  <si>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</si>
  <si>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</si>
  <si>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</si>
  <si>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</si>
  <si>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</si>
  <si>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</si>
  <si>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</si>
  <si>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</si>
  <si>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</si>
  <si>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</si>
  <si>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</si>
  <si>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</si>
  <si>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</si>
  <si>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</si>
  <si>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</si>
  <si>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</si>
  <si>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</si>
  <si>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</si>
  <si>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</si>
  <si>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</si>
  <si>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</si>
  <si>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</si>
  <si>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</si>
  <si>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</si>
  <si>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</si>
  <si>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</si>
  <si>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</si>
  <si>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</si>
  <si>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</si>
  <si>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</si>
  <si>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</si>
  <si>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</si>
  <si>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</si>
  <si>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</si>
  <si>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</si>
  <si>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</si>
  <si>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</si>
  <si>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</si>
  <si>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</si>
  <si>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</si>
  <si>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</si>
  <si>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</si>
  <si>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</si>
  <si>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</si>
  <si>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</si>
  <si>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</si>
  <si>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</si>
  <si>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</si>
  <si>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</si>
  <si>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</si>
  <si>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</si>
  <si>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</si>
  <si>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</si>
  <si>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</si>
  <si>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</si>
  <si>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</si>
  <si>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</si>
  <si>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</si>
  <si>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</si>
  <si>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</si>
  <si>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</si>
  <si>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</si>
  <si>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</si>
  <si>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</si>
  <si>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</si>
  <si>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</si>
  <si>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</si>
  <si>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</si>
  <si>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</si>
  <si>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</si>
  <si>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</si>
  <si>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</si>
  <si>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</si>
  <si>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</si>
  <si>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</si>
  <si>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</si>
  <si>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</si>
  <si>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</si>
  <si>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</si>
  <si>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</si>
  <si>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</si>
  <si>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</si>
  <si>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</si>
  <si>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</si>
  <si>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</si>
  <si>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</si>
  <si>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</si>
  <si>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</si>
  <si>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</si>
  <si>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</si>
  <si>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</si>
  <si>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</si>
  <si>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</si>
  <si>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</si>
  <si>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</si>
  <si>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</si>
  <si>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</si>
  <si>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</si>
  <si>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</si>
  <si>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</si>
  <si>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</si>
  <si>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</si>
  <si>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</si>
  <si>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</si>
  <si>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</si>
  <si>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</si>
  <si>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</si>
  <si>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</si>
  <si>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</si>
  <si>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</si>
  <si>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</si>
  <si>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</si>
  <si>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</si>
  <si>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</si>
  <si>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</si>
  <si>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</si>
  <si>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</si>
  <si>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</si>
  <si>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</si>
  <si>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</si>
  <si>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</si>
  <si>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</si>
  <si>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</si>
  <si>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</si>
  <si>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</si>
  <si>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</si>
  <si>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</si>
  <si>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</si>
  <si>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</si>
  <si>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</si>
  <si>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</si>
  <si>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</si>
  <si>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</si>
  <si>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</si>
  <si>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</si>
  <si>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</si>
  <si>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</si>
  <si>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</si>
  <si>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</si>
  <si>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</si>
  <si>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</si>
  <si>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</si>
  <si>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</si>
  <si>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</si>
  <si>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</si>
  <si>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</si>
  <si>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</si>
  <si>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</si>
  <si>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</si>
  <si>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</si>
  <si>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</si>
  <si>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</si>
  <si>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</si>
  <si>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</si>
  <si>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</si>
  <si>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</si>
  <si>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</si>
  <si>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</si>
  <si>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</si>
  <si>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</si>
  <si>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</si>
  <si>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</si>
  <si>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</si>
  <si>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</si>
  <si>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</si>
  <si>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</si>
  <si>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</si>
  <si>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</si>
  <si>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</si>
  <si>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</si>
  <si>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</si>
  <si>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</si>
  <si>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</si>
  <si>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</si>
  <si>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</si>
  <si>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</si>
  <si>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</si>
  <si>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</si>
  <si>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</si>
  <si>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</si>
  <si>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</si>
  <si>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</si>
  <si>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</si>
  <si>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</si>
  <si>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</si>
  <si>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</si>
  <si>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</si>
  <si>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</si>
  <si>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</si>
  <si>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</si>
  <si>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</si>
  <si>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</si>
  <si>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</si>
  <si>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</si>
  <si>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</si>
  <si>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</si>
  <si>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</si>
  <si>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</si>
  <si>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</si>
  <si>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</si>
  <si>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</si>
  <si>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</si>
  <si>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</si>
  <si>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</si>
  <si>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</si>
  <si>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</si>
  <si>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</si>
  <si>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</si>
  <si>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</si>
  <si>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</si>
  <si>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</si>
  <si>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</si>
  <si>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</si>
  <si>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</si>
  <si>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</si>
  <si>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</si>
  <si>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</si>
  <si>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</si>
  <si>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</si>
  <si>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</si>
  <si>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</si>
  <si>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</si>
  <si>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</si>
  <si>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</si>
  <si>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</si>
  <si>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</si>
  <si>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</si>
  <si>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</si>
  <si>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</si>
  <si>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</si>
  <si>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</si>
  <si>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</si>
  <si>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</si>
  <si>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</si>
  <si>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</si>
  <si>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</si>
  <si>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</si>
  <si>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</si>
  <si>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</si>
  <si>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</si>
  <si>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</si>
  <si>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</si>
  <si>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</si>
  <si>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</si>
  <si>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</si>
  <si>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</si>
  <si>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</si>
  <si>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</si>
  <si>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</si>
  <si>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</si>
  <si>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</si>
  <si>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</si>
  <si>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</si>
  <si>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</si>
  <si>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</si>
  <si>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</si>
  <si>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</si>
  <si>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</si>
  <si>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</si>
  <si>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</si>
  <si>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</si>
  <si>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</si>
  <si>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</si>
  <si>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</si>
  <si>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</si>
  <si>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</si>
  <si>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</si>
  <si>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</si>
  <si>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</si>
  <si>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</si>
  <si>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</si>
  <si>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</si>
  <si>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</si>
  <si>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</si>
  <si>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</si>
  <si>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</si>
  <si>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</si>
  <si>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</si>
  <si>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</si>
  <si>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</si>
  <si>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</si>
  <si>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</si>
  <si>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</si>
  <si>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</si>
  <si>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</si>
  <si>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</si>
  <si>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</si>
  <si>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</si>
  <si>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</si>
  <si>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</si>
  <si>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</si>
  <si>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</si>
  <si>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</si>
  <si>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</si>
  <si>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</si>
  <si>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</si>
  <si>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</si>
  <si>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</si>
  <si>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</si>
  <si>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</si>
  <si>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</si>
  <si>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</si>
  <si>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</si>
  <si>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</si>
  <si>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</si>
  <si>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</si>
  <si>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</si>
  <si>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</si>
  <si>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</si>
  <si>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</si>
  <si>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</si>
  <si>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</si>
  <si>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</si>
  <si>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</si>
  <si>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</si>
  <si>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</si>
  <si>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</si>
  <si>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</si>
  <si>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</si>
  <si>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</si>
  <si>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</si>
  <si>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</si>
  <si>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</si>
  <si>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</si>
  <si>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</si>
  <si>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</si>
  <si>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</si>
  <si>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</si>
  <si>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</si>
  <si>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</si>
  <si>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</si>
  <si>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</si>
  <si>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</si>
  <si>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</si>
  <si>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</si>
  <si>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</si>
  <si>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</si>
  <si>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</si>
  <si>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</si>
  <si>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</si>
  <si>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</si>
  <si>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</si>
  <si>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</si>
  <si>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</si>
  <si>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</si>
  <si>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</si>
  <si>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</si>
  <si>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</si>
  <si>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</si>
  <si>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</si>
  <si>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</si>
  <si>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</si>
  <si>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</si>
  <si>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</si>
  <si>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</si>
  <si>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</si>
  <si>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</si>
  <si>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</si>
  <si>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</si>
  <si>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</si>
  <si>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</si>
  <si>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</si>
  <si>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</si>
  <si>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</si>
  <si>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</si>
  <si>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</si>
  <si>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</si>
  <si>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</si>
  <si>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</si>
  <si>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</si>
  <si>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</si>
  <si>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</si>
  <si>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</si>
  <si>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</si>
  <si>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</si>
  <si>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</si>
  <si>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</si>
  <si>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</si>
  <si>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</si>
  <si>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</si>
  <si>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</si>
  <si>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</si>
  <si>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</si>
  <si>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</si>
  <si>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</si>
  <si>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</si>
  <si>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</si>
  <si>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</si>
  <si>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</si>
  <si>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</si>
  <si>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</si>
  <si>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</si>
  <si>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</si>
  <si>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</si>
  <si>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</si>
  <si>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</si>
  <si>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</si>
  <si>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</si>
  <si>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</si>
  <si>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</si>
  <si>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</si>
  <si>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</si>
  <si>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</si>
  <si>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</si>
  <si>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</si>
  <si>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</si>
  <si>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</si>
  <si>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</si>
  <si>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</si>
  <si>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</si>
  <si>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</si>
  <si>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</si>
  <si>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</si>
  <si>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</si>
  <si>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</si>
  <si>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</si>
  <si>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</si>
  <si>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</si>
  <si>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</si>
  <si>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</si>
  <si>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</si>
  <si>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</si>
  <si>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</si>
  <si>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</si>
  <si>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</si>
  <si>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</si>
  <si>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</si>
  <si>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</si>
  <si>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</si>
  <si>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</si>
  <si>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</si>
  <si>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</si>
  <si>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</si>
  <si>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</si>
  <si>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</si>
  <si>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</si>
  <si>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</si>
  <si>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</si>
  <si>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</si>
  <si>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</si>
  <si>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</si>
  <si>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</si>
  <si>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</si>
  <si>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</si>
  <si>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</si>
  <si>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</si>
  <si>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</si>
  <si>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</si>
  <si>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</si>
  <si>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</si>
  <si>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</si>
  <si>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</si>
  <si>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</si>
  <si>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</si>
  <si>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</si>
  <si>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</si>
  <si>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</si>
  <si>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</si>
  <si>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</si>
  <si>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</si>
  <si>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</si>
  <si>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</si>
  <si>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</si>
  <si>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</si>
  <si>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</si>
  <si>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</si>
  <si>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</si>
  <si>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</si>
  <si>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</si>
  <si>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</si>
  <si>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</si>
  <si>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</si>
  <si>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</si>
  <si>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</si>
  <si>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</si>
  <si>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</si>
  <si>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</si>
  <si>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</si>
  <si>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</si>
  <si>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</si>
  <si>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</si>
  <si>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</si>
  <si>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</si>
  <si>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</si>
  <si>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</si>
  <si>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</si>
  <si>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</si>
  <si>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</si>
  <si>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</si>
  <si>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</si>
  <si>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</si>
  <si>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</si>
  <si>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</si>
  <si>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</si>
  <si>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</si>
  <si>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</si>
  <si>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</si>
  <si>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</si>
  <si>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</si>
  <si>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</si>
  <si>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</si>
  <si>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</si>
  <si>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</si>
  <si>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</si>
  <si>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</si>
  <si>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</si>
  <si>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</si>
  <si>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</si>
  <si>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</si>
  <si>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</si>
  <si>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</si>
  <si>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</si>
  <si>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</si>
  <si>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</si>
  <si>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</si>
  <si>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</si>
  <si>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</si>
  <si>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</si>
  <si>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</si>
  <si>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</si>
  <si>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</si>
  <si>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</si>
  <si>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</si>
  <si>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</si>
  <si>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</si>
  <si>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</si>
  <si>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</si>
  <si>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</si>
  <si>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</si>
  <si>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</si>
  <si>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</si>
  <si>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</si>
  <si>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</si>
  <si>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</si>
  <si>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</si>
  <si>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</si>
  <si>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</si>
  <si>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</si>
  <si>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</si>
  <si>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</si>
  <si>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</si>
  <si>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</si>
  <si>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</si>
  <si>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</si>
  <si>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</si>
  <si>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</si>
  <si>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</si>
  <si>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</si>
  <si>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</si>
  <si>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</si>
  <si>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</si>
  <si>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</si>
  <si>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</si>
  <si>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</si>
  <si>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Empty 6/23</t>
  </si>
  <si>
    <t>60W/500</t>
  </si>
  <si>
    <t>2026-06-23</t>
  </si>
  <si>
    <t>031742</t>
  </si>
  <si>
    <t>031743</t>
  </si>
  <si>
    <t>031744</t>
  </si>
  <si>
    <t>031745</t>
  </si>
  <si>
    <t>031746</t>
  </si>
  <si>
    <t>031747</t>
  </si>
  <si>
    <t>430403</t>
  </si>
  <si>
    <t>031748</t>
  </si>
  <si>
    <t>031749</t>
  </si>
  <si>
    <t>031750</t>
  </si>
  <si>
    <t>430405</t>
  </si>
  <si>
    <t>031751</t>
  </si>
  <si>
    <t>031752</t>
  </si>
  <si>
    <t>06/23/2026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</si>
  <si>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</si>
  <si>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</si>
  <si>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</si>
  <si>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</si>
  <si>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</si>
  <si>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</si>
  <si>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</si>
  <si>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</si>
  <si>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43</t>
  </si>
  <si>
    <t>H141585</t>
  </si>
  <si>
    <t>H141592</t>
  </si>
  <si>
    <t>H141587</t>
  </si>
  <si>
    <t>1638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</si>
  <si>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</si>
  <si>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</si>
  <si>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</si>
  <si>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</si>
  <si>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</si>
  <si>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</si>
  <si>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</si>
  <si>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</si>
  <si>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</si>
  <si>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</si>
  <si>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125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</si>
  <si>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</si>
  <si>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</si>
  <si>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</si>
  <si>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</si>
  <si>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</si>
  <si>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</si>
  <si>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</si>
  <si>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</si>
  <si>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</si>
  <si>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</si>
  <si>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</si>
  <si>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</si>
  <si>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</si>
  <si>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</si>
  <si>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</si>
  <si>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</si>
  <si>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</si>
  <si>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</si>
  <si>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</si>
  <si>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161103</t>
  </si>
  <si>
    <t>H141617</t>
  </si>
  <si>
    <t>H141619</t>
  </si>
  <si>
    <t>H141623</t>
  </si>
  <si>
    <t>H141621</t>
  </si>
  <si>
    <t>001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</si>
  <si>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</si>
  <si>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</si>
  <si>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</si>
  <si>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</si>
  <si>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</si>
  <si>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</si>
  <si>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</si>
  <si>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</si>
  <si>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</si>
  <si>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</si>
  <si>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</si>
  <si>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</si>
  <si>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</si>
  <si>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</si>
  <si>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</si>
  <si>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</si>
  <si>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</si>
  <si>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</si>
  <si>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</si>
  <si>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</si>
  <si>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</si>
  <si>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</si>
  <si>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</si>
  <si>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</si>
  <si>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141103</t>
  </si>
  <si>
    <t>H141647</t>
  </si>
  <si>
    <t>Manual Ticket 4060</t>
  </si>
  <si>
    <t>H141646</t>
  </si>
  <si>
    <t>308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</si>
  <si>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</si>
  <si>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</si>
  <si>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</si>
  <si>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</si>
  <si>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</si>
  <si>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</si>
  <si>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</si>
  <si>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315</t>
  </si>
  <si>
    <t>H141652</t>
  </si>
  <si>
    <t>Manual Ticket 4050</t>
  </si>
  <si>
    <t>H141653</t>
  </si>
  <si>
    <t>Manual Ticket 4049</t>
  </si>
  <si>
    <t>H141654</t>
  </si>
  <si>
    <t>Manual Ticket 4047</t>
  </si>
  <si>
    <t>74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</si>
  <si>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</si>
  <si>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</si>
  <si>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</si>
  <si>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</si>
  <si>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</si>
  <si>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</si>
  <si>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</si>
  <si>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</si>
  <si>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</si>
  <si>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</si>
  <si>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</si>
  <si>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</si>
  <si>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</si>
  <si>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</si>
  <si>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</si>
  <si>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</si>
  <si>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</si>
  <si>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</si>
  <si>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</si>
  <si>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</si>
  <si>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</si>
  <si>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</si>
  <si>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</si>
  <si>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</si>
  <si>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</si>
  <si>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</si>
  <si>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</si>
  <si>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</si>
  <si>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</si>
  <si>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</si>
  <si>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</si>
  <si>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</si>
  <si>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</si>
  <si>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</si>
  <si>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</si>
  <si>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Empty 6/24</t>
  </si>
  <si>
    <t>6.24.2026</t>
  </si>
  <si>
    <t>62Q</t>
  </si>
  <si>
    <t>409 Home</t>
  </si>
  <si>
    <t>RG &gt; 436Stainless</t>
  </si>
  <si>
    <t>2026-06-24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</si>
  <si>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</si>
  <si>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</si>
  <si>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</si>
  <si>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</si>
  <si>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</si>
  <si>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</si>
  <si>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</si>
  <si>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</si>
  <si>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</si>
  <si>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06/24/2026</t>
  </si>
  <si>
    <t>24G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</si>
  <si>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</si>
  <si>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</si>
  <si>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</si>
  <si>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</si>
  <si>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</si>
  <si>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</si>
  <si>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</si>
  <si>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</si>
  <si>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</si>
  <si>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</si>
  <si>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</si>
  <si>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</si>
  <si>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</si>
  <si>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</si>
  <si>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</si>
  <si>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</si>
  <si>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</si>
  <si>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</si>
  <si>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</si>
  <si>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</si>
  <si>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</si>
  <si>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</si>
  <si>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</si>
  <si>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</si>
  <si>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</si>
  <si>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</si>
  <si>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</si>
  <si>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</si>
  <si>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</si>
  <si>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</si>
  <si>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</si>
  <si>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</si>
  <si>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</si>
  <si>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</si>
  <si>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</si>
  <si>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</si>
  <si>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</si>
  <si>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</si>
  <si>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</si>
  <si>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</si>
  <si>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</si>
  <si>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</si>
  <si>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</si>
  <si>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</si>
  <si>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</si>
  <si>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</si>
  <si>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</si>
  <si>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</si>
  <si>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</si>
  <si>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</si>
  <si>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</si>
  <si>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</si>
  <si>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</si>
  <si>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</si>
  <si>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</si>
  <si>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</si>
  <si>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</si>
  <si>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</si>
  <si>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</si>
  <si>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</si>
  <si>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</si>
  <si>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11613</t>
  </si>
  <si>
    <t>H141730</t>
  </si>
  <si>
    <t>Empty 6/25</t>
  </si>
  <si>
    <t>32U</t>
  </si>
  <si>
    <t>2026-06-25</t>
  </si>
  <si>
    <t>10011509; 10011657</t>
  </si>
  <si>
    <t>031762</t>
  </si>
  <si>
    <t>436144</t>
  </si>
  <si>
    <t>031763</t>
  </si>
  <si>
    <t>031764</t>
  </si>
  <si>
    <t>031765</t>
  </si>
  <si>
    <t>031766</t>
  </si>
  <si>
    <t>031767</t>
  </si>
  <si>
    <t>031769</t>
  </si>
  <si>
    <t>031770</t>
  </si>
  <si>
    <t>031771</t>
  </si>
  <si>
    <t>031772</t>
  </si>
  <si>
    <t>031773</t>
  </si>
  <si>
    <t>06/25/2026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</si>
  <si>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</si>
  <si>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</si>
  <si>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</si>
  <si>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</si>
  <si>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</si>
  <si>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</si>
  <si>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</si>
  <si>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</si>
  <si>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</si>
  <si>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</si>
  <si>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</si>
  <si>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</si>
  <si>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</si>
  <si>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</si>
  <si>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</si>
  <si>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45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</si>
  <si>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</si>
  <si>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</si>
  <si>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</si>
  <si>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</si>
  <si>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</si>
  <si>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</si>
  <si>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</si>
  <si>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</si>
  <si>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</si>
  <si>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</si>
  <si>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</si>
  <si>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</si>
  <si>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</si>
  <si>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</si>
  <si>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</si>
  <si>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</si>
  <si>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</si>
  <si>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144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</si>
  <si>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</si>
  <si>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</si>
  <si>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</si>
  <si>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</si>
  <si>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</si>
  <si>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</si>
  <si>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</si>
  <si>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</si>
  <si>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</si>
  <si>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</si>
  <si>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</si>
  <si>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</si>
  <si>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</si>
  <si>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</si>
  <si>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</si>
  <si>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</si>
  <si>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</si>
  <si>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</si>
  <si>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</si>
  <si>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</si>
  <si>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</si>
  <si>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</si>
  <si>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</si>
  <si>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</si>
  <si>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</si>
  <si>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311</t>
  </si>
  <si>
    <t>H141792</t>
  </si>
  <si>
    <t>Manual Ticket 4076</t>
  </si>
  <si>
    <t>H141793</t>
  </si>
  <si>
    <t>Manual Ticket 4075</t>
  </si>
  <si>
    <t>312</t>
  </si>
  <si>
    <t>H141794</t>
  </si>
  <si>
    <t>Manual Ticket 4074</t>
  </si>
  <si>
    <t>310</t>
  </si>
  <si>
    <t>H141796</t>
  </si>
  <si>
    <t>Manual Ticket 4073 - Replaces voided H141795</t>
  </si>
  <si>
    <t>H141797</t>
  </si>
  <si>
    <t>Manual Ticket 4068</t>
  </si>
  <si>
    <t>H141791</t>
  </si>
  <si>
    <t>Full rej due to 300 contamination</t>
  </si>
  <si>
    <t>Empty 6/26</t>
  </si>
  <si>
    <t>AEX19494</t>
  </si>
  <si>
    <t>AEX19720</t>
  </si>
  <si>
    <t>CMBX8126</t>
  </si>
  <si>
    <t>COMBINED METAL I</t>
  </si>
  <si>
    <t>DJNX40551</t>
  </si>
  <si>
    <t>SMIX660183</t>
  </si>
  <si>
    <t>RG&gt;181Stainless</t>
  </si>
  <si>
    <t>2026-06-26</t>
  </si>
  <si>
    <t>2026-06-27</t>
  </si>
  <si>
    <t>2026-06-28</t>
  </si>
  <si>
    <t>031774</t>
  </si>
  <si>
    <t>031775</t>
  </si>
  <si>
    <t>031776</t>
  </si>
  <si>
    <t>031778</t>
  </si>
  <si>
    <t>031782</t>
  </si>
  <si>
    <t>031784</t>
  </si>
  <si>
    <t>031785</t>
  </si>
  <si>
    <t>031786</t>
  </si>
  <si>
    <t>031787</t>
  </si>
  <si>
    <t>439305</t>
  </si>
  <si>
    <t>031788</t>
  </si>
  <si>
    <t>031789</t>
  </si>
  <si>
    <t>031790</t>
  </si>
  <si>
    <t>031791</t>
  </si>
  <si>
    <t>031793</t>
  </si>
  <si>
    <t>031794</t>
  </si>
  <si>
    <t>031795</t>
  </si>
  <si>
    <t>031796</t>
  </si>
  <si>
    <t>031797</t>
  </si>
  <si>
    <t>031798</t>
  </si>
  <si>
    <t>031799</t>
  </si>
  <si>
    <t>031800</t>
  </si>
  <si>
    <t>031801</t>
  </si>
  <si>
    <t>031802</t>
  </si>
  <si>
    <t>031803</t>
  </si>
  <si>
    <t>031804</t>
  </si>
  <si>
    <t>031805</t>
  </si>
  <si>
    <t>031806</t>
  </si>
  <si>
    <t>031807</t>
  </si>
  <si>
    <t>031808</t>
  </si>
  <si>
    <t>06/26/2026</t>
  </si>
  <si>
    <t>06/27/2026</t>
  </si>
  <si>
    <t>06/28/2026</t>
  </si>
  <si>
    <t>161</t>
  </si>
  <si>
    <t>255</t>
  </si>
  <si>
    <t>10011545</t>
  </si>
  <si>
    <t>H141798</t>
  </si>
  <si>
    <t>had to enter in manually cuz the scale kept jumping</t>
  </si>
  <si>
    <t>067</t>
  </si>
  <si>
    <t>H141799</t>
  </si>
  <si>
    <t>H141800</t>
  </si>
  <si>
    <t>H141801</t>
  </si>
  <si>
    <t>H141802</t>
  </si>
  <si>
    <t>H141803</t>
  </si>
  <si>
    <t>H141807</t>
  </si>
  <si>
    <t>H141805</t>
  </si>
  <si>
    <t>252</t>
  </si>
  <si>
    <t>H141804</t>
  </si>
  <si>
    <t>H141808</t>
  </si>
  <si>
    <t>H141806</t>
  </si>
  <si>
    <t>H141809</t>
  </si>
  <si>
    <t>H141812</t>
  </si>
  <si>
    <t>H141811</t>
  </si>
  <si>
    <t>H141813</t>
  </si>
  <si>
    <t>H141814</t>
  </si>
  <si>
    <t>H141817</t>
  </si>
  <si>
    <t>H141818</t>
  </si>
  <si>
    <t>H141819</t>
  </si>
  <si>
    <t>H141820</t>
  </si>
  <si>
    <t>H141821</t>
  </si>
  <si>
    <t>H141822</t>
  </si>
  <si>
    <t>H141824</t>
  </si>
  <si>
    <t>H141823</t>
  </si>
  <si>
    <t>H141827</t>
  </si>
  <si>
    <t>H141828</t>
  </si>
  <si>
    <t>H141826</t>
  </si>
  <si>
    <t>10162</t>
  </si>
  <si>
    <t>H141825</t>
  </si>
  <si>
    <t>H141829</t>
  </si>
  <si>
    <t>H141830</t>
  </si>
  <si>
    <t>H141833</t>
  </si>
  <si>
    <t>H141831</t>
  </si>
  <si>
    <t>H141832</t>
  </si>
  <si>
    <t>H141834</t>
  </si>
  <si>
    <t>H141835</t>
  </si>
  <si>
    <t>H141837</t>
  </si>
  <si>
    <t>H141839</t>
  </si>
  <si>
    <t>H141836</t>
  </si>
  <si>
    <t>H141838</t>
  </si>
  <si>
    <t>H141840</t>
  </si>
  <si>
    <t>H141841</t>
  </si>
  <si>
    <t>H141842</t>
  </si>
  <si>
    <t>H141845</t>
  </si>
  <si>
    <t>H141843</t>
  </si>
  <si>
    <t>H141844</t>
  </si>
  <si>
    <t>H141846</t>
  </si>
  <si>
    <t>H141847</t>
  </si>
  <si>
    <t>H141848</t>
  </si>
  <si>
    <t>H141849</t>
  </si>
  <si>
    <t>H141850</t>
  </si>
  <si>
    <t>H141852</t>
  </si>
  <si>
    <t>H141854</t>
  </si>
  <si>
    <t>H141851</t>
  </si>
  <si>
    <t>H141853</t>
  </si>
  <si>
    <t>H141855</t>
  </si>
  <si>
    <t>H141856</t>
  </si>
  <si>
    <t>H141859</t>
  </si>
  <si>
    <t>H141858</t>
  </si>
  <si>
    <t>H141860</t>
  </si>
  <si>
    <t>H141857</t>
  </si>
  <si>
    <t>H141861</t>
  </si>
  <si>
    <t>H141862</t>
  </si>
  <si>
    <t>H141863</t>
  </si>
  <si>
    <t>H141864</t>
  </si>
  <si>
    <t>H141865</t>
  </si>
  <si>
    <t>H141866</t>
  </si>
  <si>
    <t>126</t>
  </si>
  <si>
    <t>H141867</t>
  </si>
  <si>
    <t>Partial Rejection Silo Full</t>
  </si>
  <si>
    <t>H141868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</si>
</sst>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9"/>
  <sheetViews>
    <sheetView workbookViewId="0">
      <selection activeCell="G26" sqref="G26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33</v>
      </c>
      <c r="E23">
        <v>13</v>
      </c>
    </row>
    <row r="24" spans="1:5" x14ac:dyDescent="0.25">
      <c r="A24" t="s">
        <v>1651</v>
      </c>
      <c r="B24">
        <v>3221750</v>
      </c>
      <c r="C24">
        <v>1610.88</v>
      </c>
      <c r="D24">
        <v>29</v>
      </c>
      <c r="E24">
        <v>12</v>
      </c>
    </row>
    <row r="25" spans="1:5" x14ac:dyDescent="0.25">
      <c r="A25" t="s">
        <v>1799</v>
      </c>
      <c r="B25">
        <v>2612340</v>
      </c>
      <c r="C25">
        <v>1306.17</v>
      </c>
      <c r="D25">
        <v>24</v>
      </c>
      <c r="E25">
        <v>10</v>
      </c>
    </row>
    <row r="26" spans="1:5" x14ac:dyDescent="0.25">
      <c r="A26" t="s">
        <v>1876</v>
      </c>
      <c r="B26">
        <v>2604410</v>
      </c>
      <c r="C26">
        <v>1302.2</v>
      </c>
      <c r="D26">
        <v>26</v>
      </c>
      <c r="E26">
        <v>9</v>
      </c>
    </row>
    <row r="27" spans="1:5" x14ac:dyDescent="0.25">
      <c r="A27" t="s">
        <v>1973</v>
      </c>
      <c r="B27">
        <v>2495950</v>
      </c>
      <c r="C27">
        <v>1247.97</v>
      </c>
      <c r="D27">
        <v>23</v>
      </c>
      <c r="E27">
        <v>10</v>
      </c>
    </row>
    <row r="28" spans="1:5" x14ac:dyDescent="0.25">
      <c r="A28" t="s">
        <v>1974</v>
      </c>
      <c r="B28">
        <v>3271920</v>
      </c>
      <c r="C28">
        <v>1635.96</v>
      </c>
      <c r="D28">
        <v>28</v>
      </c>
      <c r="E28">
        <v>11</v>
      </c>
    </row>
    <row r="29" spans="1:5" x14ac:dyDescent="0.25">
      <c r="A29" t="s">
        <v>1975</v>
      </c>
      <c r="B29">
        <v>2317920</v>
      </c>
      <c r="C29">
        <v>1158.96</v>
      </c>
      <c r="D29">
        <v>25</v>
      </c>
      <c r="E29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652"/>
  <sheetViews>
    <sheetView topLeftCell="A571" workbookViewId="0">
      <selection activeCell="G598" sqref="G598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  <row r="510" spans="1:5" x14ac:dyDescent="0.25">
      <c r="A510" t="s">
        <v>1651</v>
      </c>
      <c r="B510" t="s">
        <v>76</v>
      </c>
      <c r="C510" t="s">
        <v>77</v>
      </c>
      <c r="D510">
        <v>208900</v>
      </c>
      <c r="E510">
        <v>104.45</v>
      </c>
    </row>
    <row r="511" spans="1:5" x14ac:dyDescent="0.25">
      <c r="A511" t="s">
        <v>1651</v>
      </c>
      <c r="B511" t="s">
        <v>78</v>
      </c>
      <c r="C511" t="s">
        <v>77</v>
      </c>
      <c r="D511">
        <v>255250</v>
      </c>
      <c r="E511">
        <v>127.62</v>
      </c>
    </row>
    <row r="512" spans="1:5" x14ac:dyDescent="0.25">
      <c r="A512" t="s">
        <v>1651</v>
      </c>
      <c r="B512" t="s">
        <v>659</v>
      </c>
      <c r="C512" t="s">
        <v>218</v>
      </c>
      <c r="D512">
        <v>180350</v>
      </c>
      <c r="E512">
        <v>90.17</v>
      </c>
    </row>
    <row r="513" spans="1:5" x14ac:dyDescent="0.25">
      <c r="A513" t="s">
        <v>1651</v>
      </c>
      <c r="B513" t="s">
        <v>79</v>
      </c>
      <c r="C513" t="s">
        <v>80</v>
      </c>
      <c r="D513">
        <v>20250</v>
      </c>
      <c r="E513">
        <v>10.119999999999999</v>
      </c>
    </row>
    <row r="514" spans="1:5" x14ac:dyDescent="0.25">
      <c r="A514" t="s">
        <v>1651</v>
      </c>
      <c r="B514" t="s">
        <v>71</v>
      </c>
      <c r="C514" t="s">
        <v>81</v>
      </c>
      <c r="D514">
        <v>90250</v>
      </c>
      <c r="E514">
        <v>45.12</v>
      </c>
    </row>
    <row r="515" spans="1:5" x14ac:dyDescent="0.25">
      <c r="A515" t="s">
        <v>1651</v>
      </c>
      <c r="B515" t="s">
        <v>82</v>
      </c>
      <c r="C515" t="s">
        <v>83</v>
      </c>
      <c r="D515">
        <v>310000</v>
      </c>
      <c r="E515">
        <v>155</v>
      </c>
    </row>
    <row r="516" spans="1:5" x14ac:dyDescent="0.25">
      <c r="A516" t="s">
        <v>1651</v>
      </c>
      <c r="B516" t="s">
        <v>85</v>
      </c>
      <c r="C516" t="s">
        <v>83</v>
      </c>
      <c r="D516">
        <v>221800</v>
      </c>
      <c r="E516">
        <v>110.9</v>
      </c>
    </row>
    <row r="517" spans="1:5" x14ac:dyDescent="0.25">
      <c r="A517" t="s">
        <v>1651</v>
      </c>
      <c r="B517" t="s">
        <v>1307</v>
      </c>
      <c r="C517" t="s">
        <v>83</v>
      </c>
      <c r="D517">
        <v>370650</v>
      </c>
      <c r="E517">
        <v>185.32</v>
      </c>
    </row>
    <row r="518" spans="1:5" x14ac:dyDescent="0.25">
      <c r="A518" t="s">
        <v>1651</v>
      </c>
      <c r="B518" t="s">
        <v>745</v>
      </c>
      <c r="C518" t="s">
        <v>746</v>
      </c>
      <c r="D518">
        <v>17280</v>
      </c>
      <c r="E518">
        <v>8.64</v>
      </c>
    </row>
    <row r="519" spans="1:5" x14ac:dyDescent="0.25">
      <c r="A519" t="s">
        <v>1651</v>
      </c>
      <c r="B519" t="s">
        <v>430</v>
      </c>
      <c r="C519" t="s">
        <v>431</v>
      </c>
      <c r="D519">
        <v>23500</v>
      </c>
      <c r="E519">
        <v>11.75</v>
      </c>
    </row>
    <row r="520" spans="1:5" x14ac:dyDescent="0.25">
      <c r="A520" t="s">
        <v>1651</v>
      </c>
      <c r="B520" t="s">
        <v>219</v>
      </c>
      <c r="C520" t="s">
        <v>220</v>
      </c>
      <c r="D520">
        <v>6300</v>
      </c>
      <c r="E520">
        <v>3.15</v>
      </c>
    </row>
    <row r="521" spans="1:5" x14ac:dyDescent="0.25">
      <c r="A521" t="s">
        <v>1651</v>
      </c>
      <c r="B521" t="s">
        <v>86</v>
      </c>
      <c r="C521" t="s">
        <v>87</v>
      </c>
      <c r="D521">
        <v>30150</v>
      </c>
      <c r="E521">
        <v>15.07</v>
      </c>
    </row>
    <row r="522" spans="1:5" x14ac:dyDescent="0.25">
      <c r="A522" t="s">
        <v>1651</v>
      </c>
      <c r="B522" t="s">
        <v>88</v>
      </c>
      <c r="C522" t="s">
        <v>89</v>
      </c>
      <c r="D522">
        <v>30750</v>
      </c>
      <c r="E522">
        <v>15.38</v>
      </c>
    </row>
    <row r="523" spans="1:5" x14ac:dyDescent="0.25">
      <c r="A523" t="s">
        <v>1651</v>
      </c>
      <c r="B523" t="s">
        <v>90</v>
      </c>
      <c r="C523" t="s">
        <v>62</v>
      </c>
      <c r="D523">
        <v>30000</v>
      </c>
      <c r="E523">
        <v>15</v>
      </c>
    </row>
    <row r="524" spans="1:5" x14ac:dyDescent="0.25">
      <c r="A524" t="s">
        <v>1651</v>
      </c>
      <c r="B524" t="s">
        <v>63</v>
      </c>
      <c r="C524" t="s">
        <v>62</v>
      </c>
      <c r="D524">
        <v>60100</v>
      </c>
      <c r="E524">
        <v>30.05</v>
      </c>
    </row>
    <row r="525" spans="1:5" x14ac:dyDescent="0.25">
      <c r="A525" t="s">
        <v>1651</v>
      </c>
      <c r="B525" t="s">
        <v>91</v>
      </c>
      <c r="C525" t="s">
        <v>92</v>
      </c>
      <c r="D525">
        <v>30000</v>
      </c>
      <c r="E525">
        <v>15</v>
      </c>
    </row>
    <row r="526" spans="1:5" x14ac:dyDescent="0.25">
      <c r="A526" t="s">
        <v>1651</v>
      </c>
      <c r="B526" t="s">
        <v>72</v>
      </c>
      <c r="C526" t="s">
        <v>92</v>
      </c>
      <c r="D526">
        <v>20450</v>
      </c>
      <c r="E526">
        <v>10.220000000000001</v>
      </c>
    </row>
    <row r="527" spans="1:5" x14ac:dyDescent="0.25">
      <c r="A527" t="s">
        <v>1651</v>
      </c>
      <c r="B527" t="s">
        <v>73</v>
      </c>
      <c r="C527" t="s">
        <v>92</v>
      </c>
      <c r="D527">
        <v>102650</v>
      </c>
      <c r="E527">
        <v>51.33</v>
      </c>
    </row>
    <row r="528" spans="1:5" x14ac:dyDescent="0.25">
      <c r="A528" t="s">
        <v>1651</v>
      </c>
      <c r="B528" t="s">
        <v>1308</v>
      </c>
      <c r="C528" t="s">
        <v>94</v>
      </c>
      <c r="D528">
        <v>16000</v>
      </c>
      <c r="E528">
        <v>8</v>
      </c>
    </row>
    <row r="529" spans="1:5" x14ac:dyDescent="0.25">
      <c r="A529" t="s">
        <v>1651</v>
      </c>
      <c r="B529" t="s">
        <v>65</v>
      </c>
      <c r="C529" t="s">
        <v>55</v>
      </c>
      <c r="D529">
        <v>291160</v>
      </c>
      <c r="E529">
        <v>145.58000000000001</v>
      </c>
    </row>
    <row r="530" spans="1:5" x14ac:dyDescent="0.25">
      <c r="A530" t="s">
        <v>1651</v>
      </c>
      <c r="B530" t="s">
        <v>105</v>
      </c>
      <c r="C530" t="s">
        <v>55</v>
      </c>
      <c r="D530">
        <v>305800</v>
      </c>
      <c r="E530">
        <v>152.9</v>
      </c>
    </row>
    <row r="531" spans="1:5" x14ac:dyDescent="0.25">
      <c r="A531" t="s">
        <v>1651</v>
      </c>
      <c r="B531" t="s">
        <v>557</v>
      </c>
      <c r="C531" t="s">
        <v>558</v>
      </c>
      <c r="D531">
        <v>46050</v>
      </c>
      <c r="E531">
        <v>23.02</v>
      </c>
    </row>
    <row r="532" spans="1:5" x14ac:dyDescent="0.25">
      <c r="A532" t="s">
        <v>1651</v>
      </c>
      <c r="B532" t="s">
        <v>67</v>
      </c>
      <c r="C532" t="s">
        <v>49</v>
      </c>
      <c r="D532">
        <v>212800</v>
      </c>
      <c r="E532">
        <v>106.4</v>
      </c>
    </row>
    <row r="533" spans="1:5" x14ac:dyDescent="0.25">
      <c r="A533" t="s">
        <v>1651</v>
      </c>
      <c r="B533" t="s">
        <v>106</v>
      </c>
      <c r="C533" t="s">
        <v>49</v>
      </c>
      <c r="D533">
        <v>15450</v>
      </c>
      <c r="E533">
        <v>7.72</v>
      </c>
    </row>
    <row r="534" spans="1:5" x14ac:dyDescent="0.25">
      <c r="A534" t="s">
        <v>1651</v>
      </c>
      <c r="B534" t="s">
        <v>107</v>
      </c>
      <c r="C534" t="s">
        <v>108</v>
      </c>
      <c r="D534">
        <v>30700</v>
      </c>
      <c r="E534">
        <v>15.35</v>
      </c>
    </row>
    <row r="535" spans="1:5" x14ac:dyDescent="0.25">
      <c r="A535" t="s">
        <v>1651</v>
      </c>
      <c r="B535" t="s">
        <v>56</v>
      </c>
      <c r="C535" t="s">
        <v>57</v>
      </c>
      <c r="D535">
        <v>15460</v>
      </c>
      <c r="E535">
        <v>7.73</v>
      </c>
    </row>
    <row r="536" spans="1:5" x14ac:dyDescent="0.25">
      <c r="A536" t="s">
        <v>1651</v>
      </c>
      <c r="B536" t="s">
        <v>96</v>
      </c>
      <c r="C536" t="s">
        <v>97</v>
      </c>
      <c r="D536">
        <v>105250</v>
      </c>
      <c r="E536">
        <v>52.62</v>
      </c>
    </row>
    <row r="537" spans="1:5" x14ac:dyDescent="0.25">
      <c r="A537" t="s">
        <v>1651</v>
      </c>
      <c r="B537" t="s">
        <v>58</v>
      </c>
      <c r="C537" t="s">
        <v>59</v>
      </c>
      <c r="D537">
        <v>41810</v>
      </c>
      <c r="E537">
        <v>20.91</v>
      </c>
    </row>
    <row r="538" spans="1:5" x14ac:dyDescent="0.25">
      <c r="A538" t="s">
        <v>1651</v>
      </c>
      <c r="B538" t="s">
        <v>60</v>
      </c>
      <c r="C538" t="s">
        <v>61</v>
      </c>
      <c r="D538">
        <v>132640</v>
      </c>
      <c r="E538">
        <v>66.319999999999993</v>
      </c>
    </row>
    <row r="539" spans="1:5" x14ac:dyDescent="0.25">
      <c r="A539" t="s">
        <v>1799</v>
      </c>
      <c r="B539" t="s">
        <v>659</v>
      </c>
      <c r="C539" t="s">
        <v>218</v>
      </c>
      <c r="D539">
        <v>361150</v>
      </c>
      <c r="E539">
        <v>180.57</v>
      </c>
    </row>
    <row r="540" spans="1:5" x14ac:dyDescent="0.25">
      <c r="A540" t="s">
        <v>1799</v>
      </c>
      <c r="B540" t="s">
        <v>79</v>
      </c>
      <c r="C540" t="s">
        <v>80</v>
      </c>
      <c r="D540">
        <v>41600</v>
      </c>
      <c r="E540">
        <v>20.8</v>
      </c>
    </row>
    <row r="541" spans="1:5" x14ac:dyDescent="0.25">
      <c r="A541" t="s">
        <v>1799</v>
      </c>
      <c r="B541" t="s">
        <v>71</v>
      </c>
      <c r="C541" t="s">
        <v>81</v>
      </c>
      <c r="D541">
        <v>90200</v>
      </c>
      <c r="E541">
        <v>45.1</v>
      </c>
    </row>
    <row r="542" spans="1:5" x14ac:dyDescent="0.25">
      <c r="A542" t="s">
        <v>1799</v>
      </c>
      <c r="B542" t="s">
        <v>85</v>
      </c>
      <c r="C542" t="s">
        <v>83</v>
      </c>
      <c r="D542">
        <v>506950</v>
      </c>
      <c r="E542">
        <v>253.47</v>
      </c>
    </row>
    <row r="543" spans="1:5" x14ac:dyDescent="0.25">
      <c r="A543" t="s">
        <v>1799</v>
      </c>
      <c r="B543" t="s">
        <v>1307</v>
      </c>
      <c r="C543" t="s">
        <v>83</v>
      </c>
      <c r="D543">
        <v>321850</v>
      </c>
      <c r="E543">
        <v>160.93</v>
      </c>
    </row>
    <row r="544" spans="1:5" x14ac:dyDescent="0.25">
      <c r="A544" t="s">
        <v>1799</v>
      </c>
      <c r="B544" t="s">
        <v>745</v>
      </c>
      <c r="C544" t="s">
        <v>746</v>
      </c>
      <c r="D544">
        <v>1480</v>
      </c>
      <c r="E544">
        <v>0.74</v>
      </c>
    </row>
    <row r="545" spans="1:5" x14ac:dyDescent="0.25">
      <c r="A545" t="s">
        <v>1799</v>
      </c>
      <c r="B545" t="s">
        <v>430</v>
      </c>
      <c r="C545" t="s">
        <v>431</v>
      </c>
      <c r="D545">
        <v>45500</v>
      </c>
      <c r="E545">
        <v>22.75</v>
      </c>
    </row>
    <row r="546" spans="1:5" x14ac:dyDescent="0.25">
      <c r="A546" t="s">
        <v>1799</v>
      </c>
      <c r="B546" t="s">
        <v>219</v>
      </c>
      <c r="C546" t="s">
        <v>220</v>
      </c>
      <c r="D546">
        <v>32200</v>
      </c>
      <c r="E546">
        <v>16.100000000000001</v>
      </c>
    </row>
    <row r="547" spans="1:5" x14ac:dyDescent="0.25">
      <c r="A547" t="s">
        <v>1799</v>
      </c>
      <c r="B547" t="s">
        <v>90</v>
      </c>
      <c r="C547" t="s">
        <v>62</v>
      </c>
      <c r="D547">
        <v>85600</v>
      </c>
      <c r="E547">
        <v>42.8</v>
      </c>
    </row>
    <row r="548" spans="1:5" x14ac:dyDescent="0.25">
      <c r="A548" t="s">
        <v>1799</v>
      </c>
      <c r="B548" t="s">
        <v>63</v>
      </c>
      <c r="C548" t="s">
        <v>62</v>
      </c>
      <c r="D548">
        <v>215750</v>
      </c>
      <c r="E548">
        <v>107.88</v>
      </c>
    </row>
    <row r="549" spans="1:5" x14ac:dyDescent="0.25">
      <c r="A549" t="s">
        <v>1799</v>
      </c>
      <c r="B549" t="s">
        <v>91</v>
      </c>
      <c r="C549" t="s">
        <v>92</v>
      </c>
      <c r="D549">
        <v>45200</v>
      </c>
      <c r="E549">
        <v>22.6</v>
      </c>
    </row>
    <row r="550" spans="1:5" x14ac:dyDescent="0.25">
      <c r="A550" t="s">
        <v>1799</v>
      </c>
      <c r="B550" t="s">
        <v>72</v>
      </c>
      <c r="C550" t="s">
        <v>92</v>
      </c>
      <c r="D550">
        <v>39800</v>
      </c>
      <c r="E550">
        <v>19.899999999999999</v>
      </c>
    </row>
    <row r="551" spans="1:5" x14ac:dyDescent="0.25">
      <c r="A551" t="s">
        <v>1799</v>
      </c>
      <c r="B551" t="s">
        <v>73</v>
      </c>
      <c r="C551" t="s">
        <v>92</v>
      </c>
      <c r="D551">
        <v>71760</v>
      </c>
      <c r="E551">
        <v>35.880000000000003</v>
      </c>
    </row>
    <row r="552" spans="1:5" x14ac:dyDescent="0.25">
      <c r="A552" t="s">
        <v>1799</v>
      </c>
      <c r="B552" t="s">
        <v>1308</v>
      </c>
      <c r="C552" t="s">
        <v>94</v>
      </c>
      <c r="D552">
        <v>78650</v>
      </c>
      <c r="E552">
        <v>39.33</v>
      </c>
    </row>
    <row r="553" spans="1:5" x14ac:dyDescent="0.25">
      <c r="A553" t="s">
        <v>1799</v>
      </c>
      <c r="B553" t="s">
        <v>65</v>
      </c>
      <c r="C553" t="s">
        <v>55</v>
      </c>
      <c r="D553">
        <v>436720</v>
      </c>
      <c r="E553">
        <v>218.36</v>
      </c>
    </row>
    <row r="554" spans="1:5" x14ac:dyDescent="0.25">
      <c r="A554" t="s">
        <v>1799</v>
      </c>
      <c r="B554" t="s">
        <v>67</v>
      </c>
      <c r="C554" t="s">
        <v>49</v>
      </c>
      <c r="D554">
        <v>15300</v>
      </c>
      <c r="E554">
        <v>7.65</v>
      </c>
    </row>
    <row r="555" spans="1:5" x14ac:dyDescent="0.25">
      <c r="A555" t="s">
        <v>1799</v>
      </c>
      <c r="B555" t="s">
        <v>107</v>
      </c>
      <c r="C555" t="s">
        <v>108</v>
      </c>
      <c r="D555">
        <v>10050</v>
      </c>
      <c r="E555">
        <v>5.03</v>
      </c>
    </row>
    <row r="556" spans="1:5" x14ac:dyDescent="0.25">
      <c r="A556" t="s">
        <v>1799</v>
      </c>
      <c r="B556" t="s">
        <v>56</v>
      </c>
      <c r="C556" t="s">
        <v>57</v>
      </c>
      <c r="D556">
        <v>19830</v>
      </c>
      <c r="E556">
        <v>9.91</v>
      </c>
    </row>
    <row r="557" spans="1:5" x14ac:dyDescent="0.25">
      <c r="A557" t="s">
        <v>1799</v>
      </c>
      <c r="B557" t="s">
        <v>58</v>
      </c>
      <c r="C557" t="s">
        <v>59</v>
      </c>
      <c r="D557">
        <v>37680</v>
      </c>
      <c r="E557">
        <v>18.84</v>
      </c>
    </row>
    <row r="558" spans="1:5" x14ac:dyDescent="0.25">
      <c r="A558" t="s">
        <v>1799</v>
      </c>
      <c r="B558" t="s">
        <v>1200</v>
      </c>
      <c r="C558" t="s">
        <v>207</v>
      </c>
      <c r="D558">
        <v>15000</v>
      </c>
      <c r="E558">
        <v>7.5</v>
      </c>
    </row>
    <row r="559" spans="1:5" x14ac:dyDescent="0.25">
      <c r="A559" t="s">
        <v>1799</v>
      </c>
      <c r="B559" t="s">
        <v>50</v>
      </c>
      <c r="C559" t="s">
        <v>51</v>
      </c>
      <c r="D559">
        <v>4150</v>
      </c>
      <c r="E559">
        <v>2.08</v>
      </c>
    </row>
    <row r="560" spans="1:5" x14ac:dyDescent="0.25">
      <c r="A560" t="s">
        <v>1799</v>
      </c>
      <c r="B560" t="s">
        <v>66</v>
      </c>
      <c r="C560" t="s">
        <v>52</v>
      </c>
      <c r="D560">
        <v>29950</v>
      </c>
      <c r="E560">
        <v>14.97</v>
      </c>
    </row>
    <row r="561" spans="1:5" x14ac:dyDescent="0.25">
      <c r="A561" t="s">
        <v>1799</v>
      </c>
      <c r="B561" t="s">
        <v>60</v>
      </c>
      <c r="C561" t="s">
        <v>61</v>
      </c>
      <c r="D561">
        <v>105970</v>
      </c>
      <c r="E561">
        <v>52.98</v>
      </c>
    </row>
    <row r="562" spans="1:5" x14ac:dyDescent="0.25">
      <c r="A562" t="s">
        <v>1876</v>
      </c>
      <c r="B562" t="s">
        <v>76</v>
      </c>
      <c r="C562" t="s">
        <v>77</v>
      </c>
      <c r="D562">
        <v>59950</v>
      </c>
      <c r="E562">
        <v>29.98</v>
      </c>
    </row>
    <row r="563" spans="1:5" x14ac:dyDescent="0.25">
      <c r="A563" t="s">
        <v>1876</v>
      </c>
      <c r="B563" t="s">
        <v>659</v>
      </c>
      <c r="C563" t="s">
        <v>218</v>
      </c>
      <c r="D563">
        <v>270800</v>
      </c>
      <c r="E563">
        <v>135.4</v>
      </c>
    </row>
    <row r="564" spans="1:5" x14ac:dyDescent="0.25">
      <c r="A564" t="s">
        <v>1876</v>
      </c>
      <c r="B564" t="s">
        <v>79</v>
      </c>
      <c r="C564" t="s">
        <v>80</v>
      </c>
      <c r="D564">
        <v>30900</v>
      </c>
      <c r="E564">
        <v>15.45</v>
      </c>
    </row>
    <row r="565" spans="1:5" x14ac:dyDescent="0.25">
      <c r="A565" t="s">
        <v>1876</v>
      </c>
      <c r="B565" t="s">
        <v>71</v>
      </c>
      <c r="C565" t="s">
        <v>81</v>
      </c>
      <c r="D565">
        <v>49950</v>
      </c>
      <c r="E565">
        <v>24.98</v>
      </c>
    </row>
    <row r="566" spans="1:5" x14ac:dyDescent="0.25">
      <c r="A566" t="s">
        <v>1876</v>
      </c>
      <c r="B566" t="s">
        <v>82</v>
      </c>
      <c r="C566" t="s">
        <v>83</v>
      </c>
      <c r="D566">
        <v>59000</v>
      </c>
      <c r="E566">
        <v>29.5</v>
      </c>
    </row>
    <row r="567" spans="1:5" x14ac:dyDescent="0.25">
      <c r="A567" t="s">
        <v>1876</v>
      </c>
      <c r="B567" t="s">
        <v>85</v>
      </c>
      <c r="C567" t="s">
        <v>83</v>
      </c>
      <c r="D567">
        <v>332850</v>
      </c>
      <c r="E567">
        <v>166.43</v>
      </c>
    </row>
    <row r="568" spans="1:5" x14ac:dyDescent="0.25">
      <c r="A568" t="s">
        <v>1876</v>
      </c>
      <c r="B568" t="s">
        <v>1307</v>
      </c>
      <c r="C568" t="s">
        <v>83</v>
      </c>
      <c r="D568">
        <v>466450</v>
      </c>
      <c r="E568">
        <v>233.22</v>
      </c>
    </row>
    <row r="569" spans="1:5" x14ac:dyDescent="0.25">
      <c r="A569" t="s">
        <v>1876</v>
      </c>
      <c r="B569" t="s">
        <v>745</v>
      </c>
      <c r="C569" t="s">
        <v>746</v>
      </c>
      <c r="D569">
        <v>5900</v>
      </c>
      <c r="E569">
        <v>2.95</v>
      </c>
    </row>
    <row r="570" spans="1:5" x14ac:dyDescent="0.25">
      <c r="A570" t="s">
        <v>1876</v>
      </c>
      <c r="B570" t="s">
        <v>430</v>
      </c>
      <c r="C570" t="s">
        <v>431</v>
      </c>
      <c r="D570">
        <v>31200</v>
      </c>
      <c r="E570">
        <v>15.6</v>
      </c>
    </row>
    <row r="571" spans="1:5" x14ac:dyDescent="0.25">
      <c r="A571" t="s">
        <v>1876</v>
      </c>
      <c r="B571" t="s">
        <v>219</v>
      </c>
      <c r="C571" t="s">
        <v>220</v>
      </c>
      <c r="D571">
        <v>13300</v>
      </c>
      <c r="E571">
        <v>6.65</v>
      </c>
    </row>
    <row r="572" spans="1:5" x14ac:dyDescent="0.25">
      <c r="A572" t="s">
        <v>1876</v>
      </c>
      <c r="B572" t="s">
        <v>88</v>
      </c>
      <c r="C572" t="s">
        <v>89</v>
      </c>
      <c r="D572">
        <v>15100</v>
      </c>
      <c r="E572">
        <v>7.55</v>
      </c>
    </row>
    <row r="573" spans="1:5" x14ac:dyDescent="0.25">
      <c r="A573" t="s">
        <v>1876</v>
      </c>
      <c r="B573" t="s">
        <v>90</v>
      </c>
      <c r="C573" t="s">
        <v>62</v>
      </c>
      <c r="D573">
        <v>45200</v>
      </c>
      <c r="E573">
        <v>22.6</v>
      </c>
    </row>
    <row r="574" spans="1:5" x14ac:dyDescent="0.25">
      <c r="A574" t="s">
        <v>1876</v>
      </c>
      <c r="B574" t="s">
        <v>63</v>
      </c>
      <c r="C574" t="s">
        <v>62</v>
      </c>
      <c r="D574">
        <v>239450</v>
      </c>
      <c r="E574">
        <v>119.72</v>
      </c>
    </row>
    <row r="575" spans="1:5" x14ac:dyDescent="0.25">
      <c r="A575" t="s">
        <v>1876</v>
      </c>
      <c r="B575" t="s">
        <v>91</v>
      </c>
      <c r="C575" t="s">
        <v>92</v>
      </c>
      <c r="D575">
        <v>45200</v>
      </c>
      <c r="E575">
        <v>22.6</v>
      </c>
    </row>
    <row r="576" spans="1:5" x14ac:dyDescent="0.25">
      <c r="A576" t="s">
        <v>1876</v>
      </c>
      <c r="B576" t="s">
        <v>72</v>
      </c>
      <c r="C576" t="s">
        <v>92</v>
      </c>
      <c r="D576">
        <v>30100</v>
      </c>
      <c r="E576">
        <v>15.05</v>
      </c>
    </row>
    <row r="577" spans="1:5" x14ac:dyDescent="0.25">
      <c r="A577" t="s">
        <v>1876</v>
      </c>
      <c r="B577" t="s">
        <v>73</v>
      </c>
      <c r="C577" t="s">
        <v>92</v>
      </c>
      <c r="D577">
        <v>31940</v>
      </c>
      <c r="E577">
        <v>15.97</v>
      </c>
    </row>
    <row r="578" spans="1:5" x14ac:dyDescent="0.25">
      <c r="A578" t="s">
        <v>1876</v>
      </c>
      <c r="B578" t="s">
        <v>1308</v>
      </c>
      <c r="C578" t="s">
        <v>94</v>
      </c>
      <c r="D578">
        <v>31850</v>
      </c>
      <c r="E578">
        <v>15.93</v>
      </c>
    </row>
    <row r="579" spans="1:5" x14ac:dyDescent="0.25">
      <c r="A579" t="s">
        <v>1876</v>
      </c>
      <c r="B579" t="s">
        <v>65</v>
      </c>
      <c r="C579" t="s">
        <v>55</v>
      </c>
      <c r="D579">
        <v>389940</v>
      </c>
      <c r="E579">
        <v>194.97</v>
      </c>
    </row>
    <row r="580" spans="1:5" x14ac:dyDescent="0.25">
      <c r="A580" t="s">
        <v>1876</v>
      </c>
      <c r="B580" t="s">
        <v>67</v>
      </c>
      <c r="C580" t="s">
        <v>49</v>
      </c>
      <c r="D580">
        <v>202900</v>
      </c>
      <c r="E580">
        <v>101.45</v>
      </c>
    </row>
    <row r="581" spans="1:5" x14ac:dyDescent="0.25">
      <c r="A581" t="s">
        <v>1876</v>
      </c>
      <c r="B581" t="s">
        <v>107</v>
      </c>
      <c r="C581" t="s">
        <v>108</v>
      </c>
      <c r="D581">
        <v>42600</v>
      </c>
      <c r="E581">
        <v>21.3</v>
      </c>
    </row>
    <row r="582" spans="1:5" x14ac:dyDescent="0.25">
      <c r="A582" t="s">
        <v>1876</v>
      </c>
      <c r="B582" t="s">
        <v>56</v>
      </c>
      <c r="C582" t="s">
        <v>57</v>
      </c>
      <c r="D582">
        <v>13700</v>
      </c>
      <c r="E582">
        <v>6.85</v>
      </c>
    </row>
    <row r="583" spans="1:5" x14ac:dyDescent="0.25">
      <c r="A583" t="s">
        <v>1876</v>
      </c>
      <c r="B583" t="s">
        <v>58</v>
      </c>
      <c r="C583" t="s">
        <v>59</v>
      </c>
      <c r="D583">
        <v>27060</v>
      </c>
      <c r="E583">
        <v>13.53</v>
      </c>
    </row>
    <row r="584" spans="1:5" x14ac:dyDescent="0.25">
      <c r="A584" t="s">
        <v>1876</v>
      </c>
      <c r="B584" t="s">
        <v>1200</v>
      </c>
      <c r="C584" t="s">
        <v>207</v>
      </c>
      <c r="D584">
        <v>29400</v>
      </c>
      <c r="E584">
        <v>14.7</v>
      </c>
    </row>
    <row r="585" spans="1:5" x14ac:dyDescent="0.25">
      <c r="A585" t="s">
        <v>1876</v>
      </c>
      <c r="B585" t="s">
        <v>422</v>
      </c>
      <c r="C585" t="s">
        <v>423</v>
      </c>
      <c r="D585">
        <v>30600</v>
      </c>
      <c r="E585">
        <v>15.3</v>
      </c>
    </row>
    <row r="586" spans="1:5" x14ac:dyDescent="0.25">
      <c r="A586" t="s">
        <v>1876</v>
      </c>
      <c r="B586" t="s">
        <v>50</v>
      </c>
      <c r="C586" t="s">
        <v>51</v>
      </c>
      <c r="D586">
        <v>17900</v>
      </c>
      <c r="E586">
        <v>8.9499999999999993</v>
      </c>
    </row>
    <row r="587" spans="1:5" x14ac:dyDescent="0.25">
      <c r="A587" t="s">
        <v>1876</v>
      </c>
      <c r="B587" t="s">
        <v>66</v>
      </c>
      <c r="C587" t="s">
        <v>1877</v>
      </c>
      <c r="D587">
        <v>400</v>
      </c>
      <c r="E587">
        <v>0.2</v>
      </c>
    </row>
    <row r="588" spans="1:5" x14ac:dyDescent="0.25">
      <c r="A588" t="s">
        <v>1876</v>
      </c>
      <c r="B588" t="s">
        <v>60</v>
      </c>
      <c r="C588" t="s">
        <v>61</v>
      </c>
      <c r="D588">
        <v>90770</v>
      </c>
      <c r="E588">
        <v>45.38</v>
      </c>
    </row>
    <row r="589" spans="1:5" x14ac:dyDescent="0.25">
      <c r="A589" t="s">
        <v>1973</v>
      </c>
      <c r="B589" t="s">
        <v>76</v>
      </c>
      <c r="C589" t="s">
        <v>77</v>
      </c>
      <c r="D589">
        <v>163850</v>
      </c>
      <c r="E589">
        <v>81.92</v>
      </c>
    </row>
    <row r="590" spans="1:5" x14ac:dyDescent="0.25">
      <c r="A590" t="s">
        <v>1973</v>
      </c>
      <c r="B590" t="s">
        <v>78</v>
      </c>
      <c r="C590" t="s">
        <v>77</v>
      </c>
      <c r="D590">
        <v>44750</v>
      </c>
      <c r="E590">
        <v>22.38</v>
      </c>
    </row>
    <row r="591" spans="1:5" x14ac:dyDescent="0.25">
      <c r="A591" t="s">
        <v>1973</v>
      </c>
      <c r="B591" t="s">
        <v>659</v>
      </c>
      <c r="C591" t="s">
        <v>218</v>
      </c>
      <c r="D591">
        <v>90000</v>
      </c>
      <c r="E591">
        <v>45</v>
      </c>
    </row>
    <row r="592" spans="1:5" x14ac:dyDescent="0.25">
      <c r="A592" t="s">
        <v>1973</v>
      </c>
      <c r="B592" t="s">
        <v>1382</v>
      </c>
      <c r="C592" t="s">
        <v>218</v>
      </c>
      <c r="D592">
        <v>180000</v>
      </c>
      <c r="E592">
        <v>90</v>
      </c>
    </row>
    <row r="593" spans="1:5" x14ac:dyDescent="0.25">
      <c r="A593" t="s">
        <v>1973</v>
      </c>
      <c r="B593" t="s">
        <v>217</v>
      </c>
      <c r="C593" t="s">
        <v>218</v>
      </c>
      <c r="D593">
        <v>0</v>
      </c>
      <c r="E593">
        <v>0</v>
      </c>
    </row>
    <row r="594" spans="1:5" x14ac:dyDescent="0.25">
      <c r="A594" t="s">
        <v>1973</v>
      </c>
      <c r="B594" t="s">
        <v>79</v>
      </c>
      <c r="C594" t="s">
        <v>80</v>
      </c>
      <c r="D594">
        <v>30300</v>
      </c>
      <c r="E594">
        <v>15.15</v>
      </c>
    </row>
    <row r="595" spans="1:5" x14ac:dyDescent="0.25">
      <c r="A595" t="s">
        <v>1973</v>
      </c>
      <c r="B595" t="s">
        <v>71</v>
      </c>
      <c r="C595" t="s">
        <v>81</v>
      </c>
      <c r="D595">
        <v>70200</v>
      </c>
      <c r="E595">
        <v>35.1</v>
      </c>
    </row>
    <row r="596" spans="1:5" x14ac:dyDescent="0.25">
      <c r="A596" t="s">
        <v>1973</v>
      </c>
      <c r="B596" t="s">
        <v>82</v>
      </c>
      <c r="C596" t="s">
        <v>83</v>
      </c>
      <c r="D596">
        <v>118150</v>
      </c>
      <c r="E596">
        <v>59.08</v>
      </c>
    </row>
    <row r="597" spans="1:5" x14ac:dyDescent="0.25">
      <c r="A597" t="s">
        <v>1973</v>
      </c>
      <c r="B597" t="s">
        <v>85</v>
      </c>
      <c r="C597" t="s">
        <v>83</v>
      </c>
      <c r="D597">
        <v>353850</v>
      </c>
      <c r="E597">
        <v>176.93</v>
      </c>
    </row>
    <row r="598" spans="1:5" x14ac:dyDescent="0.25">
      <c r="A598" t="s">
        <v>1973</v>
      </c>
      <c r="B598" t="s">
        <v>1307</v>
      </c>
      <c r="C598" t="s">
        <v>83</v>
      </c>
      <c r="D598">
        <v>280800</v>
      </c>
      <c r="E598">
        <v>140.4</v>
      </c>
    </row>
    <row r="599" spans="1:5" x14ac:dyDescent="0.25">
      <c r="A599" t="s">
        <v>1973</v>
      </c>
      <c r="B599" t="s">
        <v>745</v>
      </c>
      <c r="C599" t="s">
        <v>746</v>
      </c>
      <c r="D599">
        <v>4940</v>
      </c>
      <c r="E599">
        <v>2.4700000000000002</v>
      </c>
    </row>
    <row r="600" spans="1:5" x14ac:dyDescent="0.25">
      <c r="A600" t="s">
        <v>1973</v>
      </c>
      <c r="B600" t="s">
        <v>430</v>
      </c>
      <c r="C600" t="s">
        <v>431</v>
      </c>
      <c r="D600">
        <v>36200</v>
      </c>
      <c r="E600">
        <v>18.100000000000001</v>
      </c>
    </row>
    <row r="601" spans="1:5" x14ac:dyDescent="0.25">
      <c r="A601" t="s">
        <v>1973</v>
      </c>
      <c r="B601" t="s">
        <v>219</v>
      </c>
      <c r="C601" t="s">
        <v>220</v>
      </c>
      <c r="D601">
        <v>8550</v>
      </c>
      <c r="E601">
        <v>4.28</v>
      </c>
    </row>
    <row r="602" spans="1:5" x14ac:dyDescent="0.25">
      <c r="A602" t="s">
        <v>1973</v>
      </c>
      <c r="B602" t="s">
        <v>86</v>
      </c>
      <c r="C602" t="s">
        <v>87</v>
      </c>
      <c r="D602">
        <v>15100</v>
      </c>
      <c r="E602">
        <v>7.55</v>
      </c>
    </row>
    <row r="603" spans="1:5" x14ac:dyDescent="0.25">
      <c r="A603" t="s">
        <v>1973</v>
      </c>
      <c r="B603" t="s">
        <v>88</v>
      </c>
      <c r="C603" t="s">
        <v>89</v>
      </c>
      <c r="D603">
        <v>16150</v>
      </c>
      <c r="E603">
        <v>8.07</v>
      </c>
    </row>
    <row r="604" spans="1:5" x14ac:dyDescent="0.25">
      <c r="A604" t="s">
        <v>1973</v>
      </c>
      <c r="B604" t="s">
        <v>90</v>
      </c>
      <c r="C604" t="s">
        <v>62</v>
      </c>
      <c r="D604">
        <v>54900</v>
      </c>
      <c r="E604">
        <v>27.45</v>
      </c>
    </row>
    <row r="605" spans="1:5" x14ac:dyDescent="0.25">
      <c r="A605" t="s">
        <v>1973</v>
      </c>
      <c r="B605" t="s">
        <v>63</v>
      </c>
      <c r="C605" t="s">
        <v>62</v>
      </c>
      <c r="D605">
        <v>159850</v>
      </c>
      <c r="E605">
        <v>79.92</v>
      </c>
    </row>
    <row r="606" spans="1:5" x14ac:dyDescent="0.25">
      <c r="A606" t="s">
        <v>1973</v>
      </c>
      <c r="B606" t="s">
        <v>91</v>
      </c>
      <c r="C606" t="s">
        <v>92</v>
      </c>
      <c r="D606">
        <v>45150</v>
      </c>
      <c r="E606">
        <v>22.57</v>
      </c>
    </row>
    <row r="607" spans="1:5" x14ac:dyDescent="0.25">
      <c r="A607" t="s">
        <v>1973</v>
      </c>
      <c r="B607" t="s">
        <v>72</v>
      </c>
      <c r="C607" t="s">
        <v>92</v>
      </c>
      <c r="D607">
        <v>30000</v>
      </c>
      <c r="E607">
        <v>15</v>
      </c>
    </row>
    <row r="608" spans="1:5" x14ac:dyDescent="0.25">
      <c r="A608" t="s">
        <v>1973</v>
      </c>
      <c r="B608" t="s">
        <v>73</v>
      </c>
      <c r="C608" t="s">
        <v>92</v>
      </c>
      <c r="D608">
        <v>80360</v>
      </c>
      <c r="E608">
        <v>40.18</v>
      </c>
    </row>
    <row r="609" spans="1:5" x14ac:dyDescent="0.25">
      <c r="A609" t="s">
        <v>1973</v>
      </c>
      <c r="B609" t="s">
        <v>1308</v>
      </c>
      <c r="C609" t="s">
        <v>94</v>
      </c>
      <c r="D609">
        <v>64420</v>
      </c>
      <c r="E609">
        <v>32.21</v>
      </c>
    </row>
    <row r="610" spans="1:5" x14ac:dyDescent="0.25">
      <c r="A610" t="s">
        <v>1973</v>
      </c>
      <c r="B610" t="s">
        <v>65</v>
      </c>
      <c r="C610" t="s">
        <v>55</v>
      </c>
      <c r="D610">
        <v>339470</v>
      </c>
      <c r="E610">
        <v>169.74</v>
      </c>
    </row>
    <row r="611" spans="1:5" x14ac:dyDescent="0.25">
      <c r="A611" t="s">
        <v>1973</v>
      </c>
      <c r="B611" t="s">
        <v>105</v>
      </c>
      <c r="C611" t="s">
        <v>55</v>
      </c>
      <c r="D611">
        <v>102230</v>
      </c>
      <c r="E611">
        <v>51.12</v>
      </c>
    </row>
    <row r="612" spans="1:5" x14ac:dyDescent="0.25">
      <c r="A612" t="s">
        <v>1973</v>
      </c>
      <c r="B612" t="s">
        <v>56</v>
      </c>
      <c r="C612" t="s">
        <v>57</v>
      </c>
      <c r="D612">
        <v>17740</v>
      </c>
      <c r="E612">
        <v>8.8699999999999992</v>
      </c>
    </row>
    <row r="613" spans="1:5" x14ac:dyDescent="0.25">
      <c r="A613" t="s">
        <v>1973</v>
      </c>
      <c r="B613" t="s">
        <v>96</v>
      </c>
      <c r="C613" t="s">
        <v>97</v>
      </c>
      <c r="D613">
        <v>45350</v>
      </c>
      <c r="E613">
        <v>22.68</v>
      </c>
    </row>
    <row r="614" spans="1:5" x14ac:dyDescent="0.25">
      <c r="A614" t="s">
        <v>1973</v>
      </c>
      <c r="B614" t="s">
        <v>58</v>
      </c>
      <c r="C614" t="s">
        <v>59</v>
      </c>
      <c r="D614">
        <v>37790</v>
      </c>
      <c r="E614">
        <v>18.89</v>
      </c>
    </row>
    <row r="615" spans="1:5" x14ac:dyDescent="0.25">
      <c r="A615" t="s">
        <v>1973</v>
      </c>
      <c r="B615" t="s">
        <v>60</v>
      </c>
      <c r="C615" t="s">
        <v>61</v>
      </c>
      <c r="D615">
        <v>105850</v>
      </c>
      <c r="E615">
        <v>52.92</v>
      </c>
    </row>
    <row r="616" spans="1:5" x14ac:dyDescent="0.25">
      <c r="A616" t="s">
        <v>1974</v>
      </c>
      <c r="B616" t="s">
        <v>76</v>
      </c>
      <c r="C616" t="s">
        <v>77</v>
      </c>
      <c r="D616">
        <v>712900</v>
      </c>
      <c r="E616">
        <v>356.45</v>
      </c>
    </row>
    <row r="617" spans="1:5" x14ac:dyDescent="0.25">
      <c r="A617" t="s">
        <v>1974</v>
      </c>
      <c r="B617" t="s">
        <v>78</v>
      </c>
      <c r="C617" t="s">
        <v>77</v>
      </c>
      <c r="D617">
        <v>330100</v>
      </c>
      <c r="E617">
        <v>165.05</v>
      </c>
    </row>
    <row r="618" spans="1:5" x14ac:dyDescent="0.25">
      <c r="A618" t="s">
        <v>1974</v>
      </c>
      <c r="B618" t="s">
        <v>82</v>
      </c>
      <c r="C618" t="s">
        <v>83</v>
      </c>
      <c r="D618">
        <v>791400</v>
      </c>
      <c r="E618">
        <v>395.7</v>
      </c>
    </row>
    <row r="619" spans="1:5" x14ac:dyDescent="0.25">
      <c r="A619" t="s">
        <v>1974</v>
      </c>
      <c r="B619" t="s">
        <v>1307</v>
      </c>
      <c r="C619" t="s">
        <v>83</v>
      </c>
      <c r="D619">
        <v>159950</v>
      </c>
      <c r="E619">
        <v>79.97</v>
      </c>
    </row>
    <row r="620" spans="1:5" x14ac:dyDescent="0.25">
      <c r="A620" t="s">
        <v>1974</v>
      </c>
      <c r="B620" t="s">
        <v>745</v>
      </c>
      <c r="C620" t="s">
        <v>746</v>
      </c>
      <c r="D620">
        <v>29800</v>
      </c>
      <c r="E620">
        <v>14.9</v>
      </c>
    </row>
    <row r="621" spans="1:5" x14ac:dyDescent="0.25">
      <c r="A621" t="s">
        <v>1974</v>
      </c>
      <c r="B621" t="s">
        <v>86</v>
      </c>
      <c r="C621" t="s">
        <v>87</v>
      </c>
      <c r="D621">
        <v>91100</v>
      </c>
      <c r="E621">
        <v>45.55</v>
      </c>
    </row>
    <row r="622" spans="1:5" x14ac:dyDescent="0.25">
      <c r="A622" t="s">
        <v>1974</v>
      </c>
      <c r="B622" t="s">
        <v>88</v>
      </c>
      <c r="C622" t="s">
        <v>89</v>
      </c>
      <c r="D622">
        <v>94050</v>
      </c>
      <c r="E622">
        <v>47.02</v>
      </c>
    </row>
    <row r="623" spans="1:5" x14ac:dyDescent="0.25">
      <c r="A623" t="s">
        <v>1974</v>
      </c>
      <c r="B623" t="s">
        <v>73</v>
      </c>
      <c r="C623" t="s">
        <v>92</v>
      </c>
      <c r="D623">
        <v>96360</v>
      </c>
      <c r="E623">
        <v>48.18</v>
      </c>
    </row>
    <row r="624" spans="1:5" x14ac:dyDescent="0.25">
      <c r="A624" t="s">
        <v>1974</v>
      </c>
      <c r="B624" t="s">
        <v>65</v>
      </c>
      <c r="C624" t="s">
        <v>55</v>
      </c>
      <c r="D624">
        <v>0</v>
      </c>
      <c r="E624">
        <v>0</v>
      </c>
    </row>
    <row r="625" spans="1:5" x14ac:dyDescent="0.25">
      <c r="A625" t="s">
        <v>1974</v>
      </c>
      <c r="B625" t="s">
        <v>105</v>
      </c>
      <c r="C625" t="s">
        <v>55</v>
      </c>
      <c r="D625">
        <v>613000</v>
      </c>
      <c r="E625">
        <v>306.5</v>
      </c>
    </row>
    <row r="626" spans="1:5" x14ac:dyDescent="0.25">
      <c r="A626" t="s">
        <v>1974</v>
      </c>
      <c r="B626" t="s">
        <v>56</v>
      </c>
      <c r="C626" t="s">
        <v>57</v>
      </c>
      <c r="D626">
        <v>7570</v>
      </c>
      <c r="E626">
        <v>3.79</v>
      </c>
    </row>
    <row r="627" spans="1:5" x14ac:dyDescent="0.25">
      <c r="A627" t="s">
        <v>1974</v>
      </c>
      <c r="B627" t="s">
        <v>96</v>
      </c>
      <c r="C627" t="s">
        <v>97</v>
      </c>
      <c r="D627">
        <v>164550</v>
      </c>
      <c r="E627">
        <v>82.28</v>
      </c>
    </row>
    <row r="628" spans="1:5" x14ac:dyDescent="0.25">
      <c r="A628" t="s">
        <v>1974</v>
      </c>
      <c r="B628" t="s">
        <v>58</v>
      </c>
      <c r="C628" t="s">
        <v>59</v>
      </c>
      <c r="D628">
        <v>41990</v>
      </c>
      <c r="E628">
        <v>21</v>
      </c>
    </row>
    <row r="629" spans="1:5" x14ac:dyDescent="0.25">
      <c r="A629" t="s">
        <v>1974</v>
      </c>
      <c r="B629" t="s">
        <v>60</v>
      </c>
      <c r="C629" t="s">
        <v>61</v>
      </c>
      <c r="D629">
        <v>139150</v>
      </c>
      <c r="E629">
        <v>69.58</v>
      </c>
    </row>
    <row r="630" spans="1:5" x14ac:dyDescent="0.25">
      <c r="A630" t="s">
        <v>1975</v>
      </c>
      <c r="B630" t="s">
        <v>76</v>
      </c>
      <c r="C630" t="s">
        <v>77</v>
      </c>
      <c r="D630">
        <v>330250</v>
      </c>
      <c r="E630">
        <v>165.12</v>
      </c>
    </row>
    <row r="631" spans="1:5" x14ac:dyDescent="0.25">
      <c r="A631" t="s">
        <v>1975</v>
      </c>
      <c r="B631" t="s">
        <v>78</v>
      </c>
      <c r="C631" t="s">
        <v>77</v>
      </c>
      <c r="D631">
        <v>223950</v>
      </c>
      <c r="E631">
        <v>111.97</v>
      </c>
    </row>
    <row r="632" spans="1:5" x14ac:dyDescent="0.25">
      <c r="A632" t="s">
        <v>1975</v>
      </c>
      <c r="B632" t="s">
        <v>1382</v>
      </c>
      <c r="C632" t="s">
        <v>218</v>
      </c>
      <c r="D632">
        <v>90150</v>
      </c>
      <c r="E632">
        <v>45.08</v>
      </c>
    </row>
    <row r="633" spans="1:5" x14ac:dyDescent="0.25">
      <c r="A633" t="s">
        <v>1975</v>
      </c>
      <c r="B633" t="s">
        <v>79</v>
      </c>
      <c r="C633" t="s">
        <v>80</v>
      </c>
      <c r="D633">
        <v>10100</v>
      </c>
      <c r="E633">
        <v>5.05</v>
      </c>
    </row>
    <row r="634" spans="1:5" x14ac:dyDescent="0.25">
      <c r="A634" t="s">
        <v>1975</v>
      </c>
      <c r="B634" t="s">
        <v>71</v>
      </c>
      <c r="C634" t="s">
        <v>81</v>
      </c>
      <c r="D634">
        <v>20450</v>
      </c>
      <c r="E634">
        <v>10.220000000000001</v>
      </c>
    </row>
    <row r="635" spans="1:5" x14ac:dyDescent="0.25">
      <c r="A635" t="s">
        <v>1975</v>
      </c>
      <c r="B635" t="s">
        <v>82</v>
      </c>
      <c r="C635" t="s">
        <v>83</v>
      </c>
      <c r="D635">
        <v>404950</v>
      </c>
      <c r="E635">
        <v>202.47</v>
      </c>
    </row>
    <row r="636" spans="1:5" x14ac:dyDescent="0.25">
      <c r="A636" t="s">
        <v>1975</v>
      </c>
      <c r="B636" t="s">
        <v>85</v>
      </c>
      <c r="C636" t="s">
        <v>83</v>
      </c>
      <c r="D636">
        <v>132300</v>
      </c>
      <c r="E636">
        <v>66.150000000000006</v>
      </c>
    </row>
    <row r="637" spans="1:5" x14ac:dyDescent="0.25">
      <c r="A637" t="s">
        <v>1975</v>
      </c>
      <c r="B637" t="s">
        <v>1307</v>
      </c>
      <c r="C637" t="s">
        <v>83</v>
      </c>
      <c r="D637">
        <v>138600</v>
      </c>
      <c r="E637">
        <v>69.3</v>
      </c>
    </row>
    <row r="638" spans="1:5" x14ac:dyDescent="0.25">
      <c r="A638" t="s">
        <v>1975</v>
      </c>
      <c r="B638" t="s">
        <v>745</v>
      </c>
      <c r="C638" t="s">
        <v>746</v>
      </c>
      <c r="D638">
        <v>17490</v>
      </c>
      <c r="E638">
        <v>8.74</v>
      </c>
    </row>
    <row r="639" spans="1:5" x14ac:dyDescent="0.25">
      <c r="A639" t="s">
        <v>1975</v>
      </c>
      <c r="B639" t="s">
        <v>86</v>
      </c>
      <c r="C639" t="s">
        <v>87</v>
      </c>
      <c r="D639">
        <v>44900</v>
      </c>
      <c r="E639">
        <v>22.45</v>
      </c>
    </row>
    <row r="640" spans="1:5" x14ac:dyDescent="0.25">
      <c r="A640" t="s">
        <v>1975</v>
      </c>
      <c r="B640" t="s">
        <v>88</v>
      </c>
      <c r="C640" t="s">
        <v>89</v>
      </c>
      <c r="D640">
        <v>45150</v>
      </c>
      <c r="E640">
        <v>22.57</v>
      </c>
    </row>
    <row r="641" spans="1:5" x14ac:dyDescent="0.25">
      <c r="A641" t="s">
        <v>1975</v>
      </c>
      <c r="B641" t="s">
        <v>90</v>
      </c>
      <c r="C641" t="s">
        <v>62</v>
      </c>
      <c r="D641">
        <v>30400</v>
      </c>
      <c r="E641">
        <v>15.2</v>
      </c>
    </row>
    <row r="642" spans="1:5" x14ac:dyDescent="0.25">
      <c r="A642" t="s">
        <v>1975</v>
      </c>
      <c r="B642" t="s">
        <v>63</v>
      </c>
      <c r="C642" t="s">
        <v>62</v>
      </c>
      <c r="D642">
        <v>29950</v>
      </c>
      <c r="E642">
        <v>14.97</v>
      </c>
    </row>
    <row r="643" spans="1:5" x14ac:dyDescent="0.25">
      <c r="A643" t="s">
        <v>1975</v>
      </c>
      <c r="B643" t="s">
        <v>91</v>
      </c>
      <c r="C643" t="s">
        <v>92</v>
      </c>
      <c r="D643">
        <v>30800</v>
      </c>
      <c r="E643">
        <v>15.4</v>
      </c>
    </row>
    <row r="644" spans="1:5" x14ac:dyDescent="0.25">
      <c r="A644" t="s">
        <v>1975</v>
      </c>
      <c r="B644" t="s">
        <v>72</v>
      </c>
      <c r="C644" t="s">
        <v>92</v>
      </c>
      <c r="D644">
        <v>9000</v>
      </c>
      <c r="E644">
        <v>4.5</v>
      </c>
    </row>
    <row r="645" spans="1:5" x14ac:dyDescent="0.25">
      <c r="A645" t="s">
        <v>1975</v>
      </c>
      <c r="B645" t="s">
        <v>73</v>
      </c>
      <c r="C645" t="s">
        <v>92</v>
      </c>
      <c r="D645">
        <v>72180</v>
      </c>
      <c r="E645">
        <v>36.090000000000003</v>
      </c>
    </row>
    <row r="646" spans="1:5" x14ac:dyDescent="0.25">
      <c r="A646" t="s">
        <v>1975</v>
      </c>
      <c r="B646" t="s">
        <v>1308</v>
      </c>
      <c r="C646" t="s">
        <v>94</v>
      </c>
      <c r="D646">
        <v>16000</v>
      </c>
      <c r="E646">
        <v>8</v>
      </c>
    </row>
    <row r="647" spans="1:5" x14ac:dyDescent="0.25">
      <c r="A647" t="s">
        <v>1975</v>
      </c>
      <c r="B647" t="s">
        <v>65</v>
      </c>
      <c r="C647" t="s">
        <v>55</v>
      </c>
      <c r="D647">
        <v>84920</v>
      </c>
      <c r="E647">
        <v>42.46</v>
      </c>
    </row>
    <row r="648" spans="1:5" x14ac:dyDescent="0.25">
      <c r="A648" t="s">
        <v>1975</v>
      </c>
      <c r="B648" t="s">
        <v>105</v>
      </c>
      <c r="C648" t="s">
        <v>55</v>
      </c>
      <c r="D648">
        <v>357600</v>
      </c>
      <c r="E648">
        <v>178.8</v>
      </c>
    </row>
    <row r="649" spans="1:5" x14ac:dyDescent="0.25">
      <c r="A649" t="s">
        <v>1975</v>
      </c>
      <c r="B649" t="s">
        <v>56</v>
      </c>
      <c r="C649" t="s">
        <v>57</v>
      </c>
      <c r="D649">
        <v>9530</v>
      </c>
      <c r="E649">
        <v>4.76</v>
      </c>
    </row>
    <row r="650" spans="1:5" x14ac:dyDescent="0.25">
      <c r="A650" t="s">
        <v>1975</v>
      </c>
      <c r="B650" t="s">
        <v>96</v>
      </c>
      <c r="C650" t="s">
        <v>97</v>
      </c>
      <c r="D650">
        <v>105300</v>
      </c>
      <c r="E650">
        <v>52.65</v>
      </c>
    </row>
    <row r="651" spans="1:5" x14ac:dyDescent="0.25">
      <c r="A651" t="s">
        <v>1975</v>
      </c>
      <c r="B651" t="s">
        <v>58</v>
      </c>
      <c r="C651" t="s">
        <v>59</v>
      </c>
      <c r="D651">
        <v>27010</v>
      </c>
      <c r="E651">
        <v>13.51</v>
      </c>
    </row>
    <row r="652" spans="1:5" x14ac:dyDescent="0.25">
      <c r="A652" t="s">
        <v>1975</v>
      </c>
      <c r="B652" t="s">
        <v>60</v>
      </c>
      <c r="C652" t="s">
        <v>61</v>
      </c>
      <c r="D652">
        <v>86940</v>
      </c>
      <c r="E652">
        <v>43.47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I10" sqref="I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4124150</v>
      </c>
      <c r="D5">
        <v>2062.0700000000002</v>
      </c>
    </row>
    <row r="6" spans="1:4" x14ac:dyDescent="0.25">
      <c r="A6" t="s">
        <v>78</v>
      </c>
      <c r="B6" t="s">
        <v>77</v>
      </c>
      <c r="C6">
        <v>2214180</v>
      </c>
      <c r="D6">
        <v>1107.0899999999999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1217350</v>
      </c>
      <c r="D8">
        <v>608.66999999999996</v>
      </c>
    </row>
    <row r="9" spans="1:4" x14ac:dyDescent="0.25">
      <c r="A9" t="s">
        <v>1382</v>
      </c>
      <c r="B9" t="s">
        <v>218</v>
      </c>
      <c r="C9">
        <v>270150</v>
      </c>
      <c r="D9">
        <v>135.07</v>
      </c>
    </row>
    <row r="10" spans="1:4" x14ac:dyDescent="0.25">
      <c r="A10" t="s">
        <v>217</v>
      </c>
      <c r="B10" t="s">
        <v>218</v>
      </c>
      <c r="C10">
        <v>990100</v>
      </c>
      <c r="D10">
        <v>495.05</v>
      </c>
    </row>
    <row r="11" spans="1:4" x14ac:dyDescent="0.25">
      <c r="A11" t="s">
        <v>79</v>
      </c>
      <c r="B11" t="s">
        <v>80</v>
      </c>
      <c r="C11">
        <v>463850</v>
      </c>
      <c r="D11">
        <v>231.93</v>
      </c>
    </row>
    <row r="12" spans="1:4" x14ac:dyDescent="0.25">
      <c r="A12" t="s">
        <v>70</v>
      </c>
      <c r="B12" t="s">
        <v>80</v>
      </c>
      <c r="C12">
        <v>65700</v>
      </c>
      <c r="D12">
        <v>32.85</v>
      </c>
    </row>
    <row r="13" spans="1:4" x14ac:dyDescent="0.25">
      <c r="A13" t="s">
        <v>71</v>
      </c>
      <c r="B13" t="s">
        <v>81</v>
      </c>
      <c r="C13">
        <v>819100</v>
      </c>
      <c r="D13">
        <v>409.55</v>
      </c>
    </row>
    <row r="14" spans="1:4" x14ac:dyDescent="0.25">
      <c r="A14" t="s">
        <v>1305</v>
      </c>
      <c r="B14" t="s">
        <v>1306</v>
      </c>
      <c r="C14">
        <v>45350</v>
      </c>
      <c r="D14">
        <v>22.68</v>
      </c>
    </row>
    <row r="15" spans="1:4" x14ac:dyDescent="0.25">
      <c r="A15" t="s">
        <v>320</v>
      </c>
      <c r="B15" t="s">
        <v>321</v>
      </c>
      <c r="C15">
        <v>1023100</v>
      </c>
      <c r="D15">
        <v>511.55</v>
      </c>
    </row>
    <row r="16" spans="1:4" x14ac:dyDescent="0.25">
      <c r="A16" t="s">
        <v>999</v>
      </c>
      <c r="B16" t="s">
        <v>556</v>
      </c>
      <c r="C16">
        <v>30900</v>
      </c>
      <c r="D16">
        <v>15.45</v>
      </c>
    </row>
    <row r="17" spans="1:4" x14ac:dyDescent="0.25">
      <c r="A17" t="s">
        <v>555</v>
      </c>
      <c r="B17" t="s">
        <v>556</v>
      </c>
      <c r="C17">
        <v>45200</v>
      </c>
      <c r="D17">
        <v>22.6</v>
      </c>
    </row>
    <row r="18" spans="1:4" x14ac:dyDescent="0.25">
      <c r="A18" t="s">
        <v>82</v>
      </c>
      <c r="B18" t="s">
        <v>83</v>
      </c>
      <c r="C18">
        <v>2597650</v>
      </c>
      <c r="D18">
        <v>1298.83</v>
      </c>
    </row>
    <row r="19" spans="1:4" x14ac:dyDescent="0.25">
      <c r="A19" t="s">
        <v>84</v>
      </c>
      <c r="B19" t="s">
        <v>83</v>
      </c>
      <c r="C19">
        <v>2056400</v>
      </c>
      <c r="D19">
        <v>1028.2</v>
      </c>
    </row>
    <row r="20" spans="1:4" x14ac:dyDescent="0.25">
      <c r="A20" t="s">
        <v>85</v>
      </c>
      <c r="B20" t="s">
        <v>83</v>
      </c>
      <c r="C20">
        <v>5158200</v>
      </c>
      <c r="D20">
        <v>2579.1</v>
      </c>
    </row>
    <row r="21" spans="1:4" x14ac:dyDescent="0.25">
      <c r="A21" t="s">
        <v>1307</v>
      </c>
      <c r="B21" t="s">
        <v>83</v>
      </c>
      <c r="C21">
        <v>3201550</v>
      </c>
      <c r="D21">
        <v>1600.78</v>
      </c>
    </row>
    <row r="22" spans="1:4" x14ac:dyDescent="0.25">
      <c r="A22" t="s">
        <v>745</v>
      </c>
      <c r="B22" t="s">
        <v>746</v>
      </c>
      <c r="C22">
        <v>114520</v>
      </c>
      <c r="D22">
        <v>57.26</v>
      </c>
    </row>
    <row r="23" spans="1:4" x14ac:dyDescent="0.25">
      <c r="A23" t="s">
        <v>430</v>
      </c>
      <c r="B23" t="s">
        <v>431</v>
      </c>
      <c r="C23">
        <v>290700</v>
      </c>
      <c r="D23">
        <v>145.35</v>
      </c>
    </row>
    <row r="24" spans="1:4" x14ac:dyDescent="0.25">
      <c r="A24" t="s">
        <v>219</v>
      </c>
      <c r="B24" t="s">
        <v>220</v>
      </c>
      <c r="C24">
        <v>196850</v>
      </c>
      <c r="D24">
        <v>98.42</v>
      </c>
    </row>
    <row r="25" spans="1:4" x14ac:dyDescent="0.25">
      <c r="A25" t="s">
        <v>86</v>
      </c>
      <c r="B25" t="s">
        <v>87</v>
      </c>
      <c r="C25">
        <v>426200</v>
      </c>
      <c r="D25">
        <v>213.1</v>
      </c>
    </row>
    <row r="26" spans="1:4" x14ac:dyDescent="0.25">
      <c r="A26" t="s">
        <v>432</v>
      </c>
      <c r="B26" t="s">
        <v>433</v>
      </c>
      <c r="C26">
        <v>118750</v>
      </c>
      <c r="D26">
        <v>59.38</v>
      </c>
    </row>
    <row r="27" spans="1:4" x14ac:dyDescent="0.25">
      <c r="A27" t="s">
        <v>88</v>
      </c>
      <c r="B27" t="s">
        <v>89</v>
      </c>
      <c r="C27">
        <v>531200</v>
      </c>
      <c r="D27">
        <v>265.60000000000002</v>
      </c>
    </row>
    <row r="28" spans="1:4" x14ac:dyDescent="0.25">
      <c r="A28" t="s">
        <v>90</v>
      </c>
      <c r="B28" t="s">
        <v>62</v>
      </c>
      <c r="C28">
        <v>1418600</v>
      </c>
      <c r="D28">
        <v>709.3</v>
      </c>
    </row>
    <row r="29" spans="1:4" x14ac:dyDescent="0.25">
      <c r="A29" t="s">
        <v>63</v>
      </c>
      <c r="B29" t="s">
        <v>62</v>
      </c>
      <c r="C29">
        <v>2190230</v>
      </c>
      <c r="D29">
        <v>1095.1199999999999</v>
      </c>
    </row>
    <row r="30" spans="1:4" x14ac:dyDescent="0.25">
      <c r="A30" t="s">
        <v>91</v>
      </c>
      <c r="B30" t="s">
        <v>92</v>
      </c>
      <c r="C30">
        <v>655650</v>
      </c>
      <c r="D30">
        <v>327.82</v>
      </c>
    </row>
    <row r="31" spans="1:4" x14ac:dyDescent="0.25">
      <c r="A31" t="s">
        <v>72</v>
      </c>
      <c r="B31" t="s">
        <v>92</v>
      </c>
      <c r="C31">
        <v>424100</v>
      </c>
      <c r="D31">
        <v>212.05</v>
      </c>
    </row>
    <row r="32" spans="1:4" x14ac:dyDescent="0.25">
      <c r="A32" t="s">
        <v>73</v>
      </c>
      <c r="B32" t="s">
        <v>92</v>
      </c>
      <c r="C32">
        <v>1338710</v>
      </c>
      <c r="D32">
        <v>669.36</v>
      </c>
    </row>
    <row r="33" spans="1:4" x14ac:dyDescent="0.25">
      <c r="A33" t="s">
        <v>93</v>
      </c>
      <c r="B33" t="s">
        <v>94</v>
      </c>
      <c r="C33">
        <v>671530</v>
      </c>
      <c r="D33">
        <v>335.76</v>
      </c>
    </row>
    <row r="34" spans="1:4" x14ac:dyDescent="0.25">
      <c r="A34" t="s">
        <v>1308</v>
      </c>
      <c r="B34" t="s">
        <v>94</v>
      </c>
      <c r="C34">
        <v>375220</v>
      </c>
      <c r="D34">
        <v>187.61</v>
      </c>
    </row>
    <row r="35" spans="1:4" x14ac:dyDescent="0.25">
      <c r="A35" t="s">
        <v>65</v>
      </c>
      <c r="B35" t="s">
        <v>55</v>
      </c>
      <c r="C35">
        <v>6584010</v>
      </c>
      <c r="D35">
        <v>3292.01</v>
      </c>
    </row>
    <row r="36" spans="1:4" x14ac:dyDescent="0.25">
      <c r="A36" t="s">
        <v>95</v>
      </c>
      <c r="B36" t="s">
        <v>55</v>
      </c>
      <c r="C36">
        <v>810960</v>
      </c>
      <c r="D36">
        <v>405.48</v>
      </c>
    </row>
    <row r="37" spans="1:4" x14ac:dyDescent="0.25">
      <c r="A37" t="s">
        <v>105</v>
      </c>
      <c r="B37" t="s">
        <v>55</v>
      </c>
      <c r="C37">
        <v>4042910</v>
      </c>
      <c r="D37">
        <v>2021.45</v>
      </c>
    </row>
    <row r="38" spans="1:4" x14ac:dyDescent="0.25">
      <c r="A38" t="s">
        <v>557</v>
      </c>
      <c r="B38" t="s">
        <v>558</v>
      </c>
      <c r="C38">
        <v>61450</v>
      </c>
      <c r="D38">
        <v>30.73</v>
      </c>
    </row>
    <row r="39" spans="1:4" x14ac:dyDescent="0.25">
      <c r="A39" t="s">
        <v>67</v>
      </c>
      <c r="B39" t="s">
        <v>49</v>
      </c>
      <c r="C39">
        <v>766050</v>
      </c>
      <c r="D39">
        <v>383.02</v>
      </c>
    </row>
    <row r="40" spans="1:4" x14ac:dyDescent="0.25">
      <c r="A40" t="s">
        <v>106</v>
      </c>
      <c r="B40" t="s">
        <v>49</v>
      </c>
      <c r="C40">
        <v>55550</v>
      </c>
      <c r="D40">
        <v>27.77</v>
      </c>
    </row>
    <row r="41" spans="1:4" x14ac:dyDescent="0.25">
      <c r="A41" t="s">
        <v>107</v>
      </c>
      <c r="B41" t="s">
        <v>108</v>
      </c>
      <c r="C41">
        <v>93500</v>
      </c>
      <c r="D41">
        <v>46.75</v>
      </c>
    </row>
    <row r="42" spans="1:4" x14ac:dyDescent="0.25">
      <c r="A42" t="s">
        <v>56</v>
      </c>
      <c r="B42" t="s">
        <v>57</v>
      </c>
      <c r="C42">
        <v>435590</v>
      </c>
      <c r="D42">
        <v>217.79</v>
      </c>
    </row>
    <row r="43" spans="1:4" x14ac:dyDescent="0.25">
      <c r="A43" t="s">
        <v>559</v>
      </c>
      <c r="B43" t="s">
        <v>527</v>
      </c>
      <c r="C43">
        <v>119500</v>
      </c>
      <c r="D43">
        <v>59.75</v>
      </c>
    </row>
    <row r="44" spans="1:4" x14ac:dyDescent="0.25">
      <c r="A44" t="s">
        <v>526</v>
      </c>
      <c r="B44" t="s">
        <v>527</v>
      </c>
      <c r="C44">
        <v>15250</v>
      </c>
      <c r="D44">
        <v>7.62</v>
      </c>
    </row>
    <row r="45" spans="1:4" x14ac:dyDescent="0.25">
      <c r="A45" t="s">
        <v>747</v>
      </c>
      <c r="B45" t="s">
        <v>326</v>
      </c>
      <c r="C45">
        <v>100450</v>
      </c>
      <c r="D45">
        <v>50.23</v>
      </c>
    </row>
    <row r="46" spans="1:4" x14ac:dyDescent="0.25">
      <c r="A46" t="s">
        <v>528</v>
      </c>
      <c r="B46" t="s">
        <v>326</v>
      </c>
      <c r="C46">
        <v>4000</v>
      </c>
      <c r="D46">
        <v>2</v>
      </c>
    </row>
    <row r="47" spans="1:4" x14ac:dyDescent="0.25">
      <c r="A47" t="s">
        <v>96</v>
      </c>
      <c r="B47" t="s">
        <v>97</v>
      </c>
      <c r="C47">
        <v>1923050</v>
      </c>
      <c r="D47">
        <v>961.52</v>
      </c>
    </row>
    <row r="48" spans="1:4" x14ac:dyDescent="0.25">
      <c r="A48" t="s">
        <v>221</v>
      </c>
      <c r="B48" t="s">
        <v>222</v>
      </c>
      <c r="C48">
        <v>91700</v>
      </c>
      <c r="D48">
        <v>45.85</v>
      </c>
    </row>
    <row r="49" spans="1:4" x14ac:dyDescent="0.25">
      <c r="A49" t="s">
        <v>109</v>
      </c>
      <c r="B49" t="s">
        <v>110</v>
      </c>
      <c r="C49">
        <v>279850</v>
      </c>
      <c r="D49">
        <v>139.93</v>
      </c>
    </row>
    <row r="50" spans="1:4" x14ac:dyDescent="0.25">
      <c r="A50" t="s">
        <v>919</v>
      </c>
      <c r="B50" t="s">
        <v>920</v>
      </c>
      <c r="C50">
        <v>221440</v>
      </c>
      <c r="D50">
        <v>110.72</v>
      </c>
    </row>
    <row r="51" spans="1:4" x14ac:dyDescent="0.25">
      <c r="A51" t="s">
        <v>853</v>
      </c>
      <c r="B51" t="s">
        <v>854</v>
      </c>
      <c r="C51">
        <v>12300</v>
      </c>
      <c r="D51">
        <v>6.15</v>
      </c>
    </row>
    <row r="52" spans="1:4" x14ac:dyDescent="0.25">
      <c r="A52" t="s">
        <v>529</v>
      </c>
      <c r="B52" t="s">
        <v>530</v>
      </c>
      <c r="C52">
        <v>11550</v>
      </c>
      <c r="D52">
        <v>5.78</v>
      </c>
    </row>
    <row r="53" spans="1:4" x14ac:dyDescent="0.25">
      <c r="A53" t="s">
        <v>560</v>
      </c>
      <c r="B53" t="s">
        <v>561</v>
      </c>
      <c r="C53">
        <v>18450</v>
      </c>
      <c r="D53">
        <v>9.2200000000000006</v>
      </c>
    </row>
    <row r="54" spans="1:4" x14ac:dyDescent="0.25">
      <c r="A54" t="s">
        <v>58</v>
      </c>
      <c r="B54" t="s">
        <v>59</v>
      </c>
      <c r="C54">
        <v>1078310</v>
      </c>
      <c r="D54">
        <v>539.15</v>
      </c>
    </row>
    <row r="55" spans="1:4" x14ac:dyDescent="0.25">
      <c r="A55" t="s">
        <v>206</v>
      </c>
      <c r="B55" t="s">
        <v>207</v>
      </c>
      <c r="C55">
        <v>69200</v>
      </c>
      <c r="D55">
        <v>34.6</v>
      </c>
    </row>
    <row r="56" spans="1:4" x14ac:dyDescent="0.25">
      <c r="A56" t="s">
        <v>1200</v>
      </c>
      <c r="B56" t="s">
        <v>207</v>
      </c>
      <c r="C56">
        <v>44400</v>
      </c>
      <c r="D56">
        <v>22.2</v>
      </c>
    </row>
    <row r="57" spans="1:4" x14ac:dyDescent="0.25">
      <c r="A57" t="s">
        <v>422</v>
      </c>
      <c r="B57" t="s">
        <v>423</v>
      </c>
      <c r="C57">
        <v>78550</v>
      </c>
      <c r="D57">
        <v>39.270000000000003</v>
      </c>
    </row>
    <row r="58" spans="1:4" x14ac:dyDescent="0.25">
      <c r="A58" t="s">
        <v>50</v>
      </c>
      <c r="B58" t="s">
        <v>51</v>
      </c>
      <c r="C58">
        <v>92450</v>
      </c>
      <c r="D58">
        <v>46.23</v>
      </c>
    </row>
    <row r="59" spans="1:4" x14ac:dyDescent="0.25">
      <c r="A59" t="s">
        <v>66</v>
      </c>
      <c r="B59" t="s">
        <v>1877</v>
      </c>
      <c r="C59">
        <v>754300</v>
      </c>
      <c r="D59">
        <v>377.15</v>
      </c>
    </row>
    <row r="60" spans="1:4" x14ac:dyDescent="0.25">
      <c r="A60" t="s">
        <v>53</v>
      </c>
      <c r="B60" t="s">
        <v>54</v>
      </c>
      <c r="C60">
        <v>191500</v>
      </c>
      <c r="D60">
        <v>95.75</v>
      </c>
    </row>
    <row r="61" spans="1:4" x14ac:dyDescent="0.25">
      <c r="A61" t="s">
        <v>60</v>
      </c>
      <c r="B61" t="s">
        <v>61</v>
      </c>
      <c r="C61">
        <v>2866320</v>
      </c>
      <c r="D61">
        <v>1433.16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038"/>
  <sheetViews>
    <sheetView topLeftCell="A2500" workbookViewId="0">
      <selection activeCell="J2512" sqref="J2512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1370</v>
      </c>
      <c r="C2201" t="s">
        <v>410</v>
      </c>
      <c r="D2201" t="s">
        <v>76</v>
      </c>
      <c r="E2201" t="s">
        <v>77</v>
      </c>
      <c r="F2201">
        <v>45100</v>
      </c>
      <c r="G2201">
        <v>22.55</v>
      </c>
    </row>
    <row r="2202" spans="1:7" x14ac:dyDescent="0.25">
      <c r="A2202" t="s">
        <v>1304</v>
      </c>
      <c r="B2202" t="s">
        <v>1370</v>
      </c>
      <c r="C2202" t="s">
        <v>410</v>
      </c>
      <c r="D2202" t="s">
        <v>78</v>
      </c>
      <c r="E2202" t="s">
        <v>77</v>
      </c>
      <c r="F2202">
        <v>44800</v>
      </c>
      <c r="G2202">
        <v>22.4</v>
      </c>
    </row>
    <row r="2203" spans="1:7" x14ac:dyDescent="0.25">
      <c r="A2203" t="s">
        <v>1304</v>
      </c>
      <c r="B2203" t="s">
        <v>1370</v>
      </c>
      <c r="C2203" t="s">
        <v>410</v>
      </c>
      <c r="D2203" t="s">
        <v>82</v>
      </c>
      <c r="E2203" t="s">
        <v>83</v>
      </c>
      <c r="F2203">
        <v>59100</v>
      </c>
      <c r="G2203">
        <v>29.55</v>
      </c>
    </row>
    <row r="2204" spans="1:7" x14ac:dyDescent="0.25">
      <c r="A2204" t="s">
        <v>1304</v>
      </c>
      <c r="B2204" t="s">
        <v>1370</v>
      </c>
      <c r="C2204" t="s">
        <v>410</v>
      </c>
      <c r="D2204" t="s">
        <v>1307</v>
      </c>
      <c r="E2204" t="s">
        <v>83</v>
      </c>
      <c r="F2204">
        <v>21000</v>
      </c>
      <c r="G2204">
        <v>10.5</v>
      </c>
    </row>
    <row r="2205" spans="1:7" x14ac:dyDescent="0.25">
      <c r="A2205" t="s">
        <v>1304</v>
      </c>
      <c r="B2205" t="s">
        <v>1370</v>
      </c>
      <c r="C2205" t="s">
        <v>410</v>
      </c>
      <c r="D2205" t="s">
        <v>745</v>
      </c>
      <c r="E2205" t="s">
        <v>746</v>
      </c>
      <c r="F2205">
        <v>2560</v>
      </c>
      <c r="G2205">
        <v>1.28</v>
      </c>
    </row>
    <row r="2206" spans="1:7" x14ac:dyDescent="0.25">
      <c r="A2206" t="s">
        <v>1304</v>
      </c>
      <c r="B2206" t="s">
        <v>1370</v>
      </c>
      <c r="C2206" t="s">
        <v>410</v>
      </c>
      <c r="D2206" t="s">
        <v>86</v>
      </c>
      <c r="E2206" t="s">
        <v>87</v>
      </c>
      <c r="F2206">
        <v>14950</v>
      </c>
      <c r="G2206">
        <v>7.47</v>
      </c>
    </row>
    <row r="2207" spans="1:7" x14ac:dyDescent="0.25">
      <c r="A2207" t="s">
        <v>1304</v>
      </c>
      <c r="B2207" t="s">
        <v>1370</v>
      </c>
      <c r="C2207" t="s">
        <v>410</v>
      </c>
      <c r="D2207" t="s">
        <v>73</v>
      </c>
      <c r="E2207" t="s">
        <v>92</v>
      </c>
      <c r="F2207">
        <v>8060</v>
      </c>
      <c r="G2207">
        <v>4.03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105</v>
      </c>
      <c r="E2208" t="s">
        <v>55</v>
      </c>
      <c r="F2208">
        <v>51120</v>
      </c>
      <c r="G2208">
        <v>25.56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56</v>
      </c>
      <c r="E2209" t="s">
        <v>57</v>
      </c>
      <c r="F2209">
        <v>870</v>
      </c>
      <c r="G2209">
        <v>0.43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96</v>
      </c>
      <c r="E2210" t="s">
        <v>97</v>
      </c>
      <c r="F2210">
        <v>14950</v>
      </c>
      <c r="G2210">
        <v>7.47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58</v>
      </c>
      <c r="E2211" t="s">
        <v>59</v>
      </c>
      <c r="F2211">
        <v>3190</v>
      </c>
      <c r="G2211">
        <v>1.59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60</v>
      </c>
      <c r="E2212" t="s">
        <v>61</v>
      </c>
      <c r="F2212">
        <v>11400</v>
      </c>
      <c r="G2212">
        <v>5.7</v>
      </c>
    </row>
    <row r="2213" spans="1:7" x14ac:dyDescent="0.25">
      <c r="A2213" t="s">
        <v>1651</v>
      </c>
      <c r="B2213" t="s">
        <v>1369</v>
      </c>
      <c r="C2213" t="s">
        <v>847</v>
      </c>
      <c r="D2213" t="s">
        <v>76</v>
      </c>
      <c r="E2213" t="s">
        <v>77</v>
      </c>
      <c r="F2213">
        <v>59900</v>
      </c>
      <c r="G2213">
        <v>29.95</v>
      </c>
    </row>
    <row r="2214" spans="1:7" x14ac:dyDescent="0.25">
      <c r="A2214" t="s">
        <v>1651</v>
      </c>
      <c r="B2214" t="s">
        <v>1369</v>
      </c>
      <c r="C2214" t="s">
        <v>847</v>
      </c>
      <c r="D2214" t="s">
        <v>78</v>
      </c>
      <c r="E2214" t="s">
        <v>77</v>
      </c>
      <c r="F2214">
        <v>29900</v>
      </c>
      <c r="G2214">
        <v>14.95</v>
      </c>
    </row>
    <row r="2215" spans="1:7" x14ac:dyDescent="0.25">
      <c r="A2215" t="s">
        <v>1651</v>
      </c>
      <c r="B2215" t="s">
        <v>1369</v>
      </c>
      <c r="C2215" t="s">
        <v>847</v>
      </c>
      <c r="D2215" t="s">
        <v>82</v>
      </c>
      <c r="E2215" t="s">
        <v>83</v>
      </c>
      <c r="F2215">
        <v>59250</v>
      </c>
      <c r="G2215">
        <v>29.62</v>
      </c>
    </row>
    <row r="2216" spans="1:7" x14ac:dyDescent="0.25">
      <c r="A2216" t="s">
        <v>1651</v>
      </c>
      <c r="B2216" t="s">
        <v>1369</v>
      </c>
      <c r="C2216" t="s">
        <v>847</v>
      </c>
      <c r="D2216" t="s">
        <v>1307</v>
      </c>
      <c r="E2216" t="s">
        <v>83</v>
      </c>
      <c r="F2216">
        <v>20950</v>
      </c>
      <c r="G2216">
        <v>10.47</v>
      </c>
    </row>
    <row r="2217" spans="1:7" x14ac:dyDescent="0.25">
      <c r="A2217" t="s">
        <v>1651</v>
      </c>
      <c r="B2217" t="s">
        <v>1369</v>
      </c>
      <c r="C2217" t="s">
        <v>847</v>
      </c>
      <c r="D2217" t="s">
        <v>745</v>
      </c>
      <c r="E2217" t="s">
        <v>746</v>
      </c>
      <c r="F2217">
        <v>2500</v>
      </c>
      <c r="G2217">
        <v>1.25</v>
      </c>
    </row>
    <row r="2218" spans="1:7" x14ac:dyDescent="0.25">
      <c r="A2218" t="s">
        <v>1651</v>
      </c>
      <c r="B2218" t="s">
        <v>1369</v>
      </c>
      <c r="C2218" t="s">
        <v>847</v>
      </c>
      <c r="D2218" t="s">
        <v>88</v>
      </c>
      <c r="E2218" t="s">
        <v>89</v>
      </c>
      <c r="F2218">
        <v>14750</v>
      </c>
      <c r="G2218">
        <v>7.38</v>
      </c>
    </row>
    <row r="2219" spans="1:7" x14ac:dyDescent="0.25">
      <c r="A2219" t="s">
        <v>1651</v>
      </c>
      <c r="B2219" t="s">
        <v>1369</v>
      </c>
      <c r="C2219" t="s">
        <v>847</v>
      </c>
      <c r="D2219" t="s">
        <v>73</v>
      </c>
      <c r="E2219" t="s">
        <v>92</v>
      </c>
      <c r="F2219">
        <v>7980</v>
      </c>
      <c r="G2219">
        <v>3.99</v>
      </c>
    </row>
    <row r="2220" spans="1:7" x14ac:dyDescent="0.25">
      <c r="A2220" t="s">
        <v>1651</v>
      </c>
      <c r="B2220" t="s">
        <v>1369</v>
      </c>
      <c r="C2220" t="s">
        <v>847</v>
      </c>
      <c r="D2220" t="s">
        <v>105</v>
      </c>
      <c r="E2220" t="s">
        <v>55</v>
      </c>
      <c r="F2220">
        <v>51050</v>
      </c>
      <c r="G2220">
        <v>25.52</v>
      </c>
    </row>
    <row r="2221" spans="1:7" x14ac:dyDescent="0.25">
      <c r="A2221" t="s">
        <v>1651</v>
      </c>
      <c r="B2221" t="s">
        <v>1369</v>
      </c>
      <c r="C2221" t="s">
        <v>847</v>
      </c>
      <c r="D2221" t="s">
        <v>56</v>
      </c>
      <c r="E2221" t="s">
        <v>57</v>
      </c>
      <c r="F2221">
        <v>360</v>
      </c>
      <c r="G2221">
        <v>0.18</v>
      </c>
    </row>
    <row r="2222" spans="1:7" x14ac:dyDescent="0.25">
      <c r="A2222" t="s">
        <v>1651</v>
      </c>
      <c r="B2222" t="s">
        <v>1369</v>
      </c>
      <c r="C2222" t="s">
        <v>847</v>
      </c>
      <c r="D2222" t="s">
        <v>96</v>
      </c>
      <c r="E2222" t="s">
        <v>97</v>
      </c>
      <c r="F2222">
        <v>15100</v>
      </c>
      <c r="G2222">
        <v>7.55</v>
      </c>
    </row>
    <row r="2223" spans="1:7" x14ac:dyDescent="0.25">
      <c r="A2223" t="s">
        <v>1651</v>
      </c>
      <c r="B2223" t="s">
        <v>1369</v>
      </c>
      <c r="C2223" t="s">
        <v>847</v>
      </c>
      <c r="D2223" t="s">
        <v>58</v>
      </c>
      <c r="E2223" t="s">
        <v>59</v>
      </c>
      <c r="F2223">
        <v>3150</v>
      </c>
      <c r="G2223">
        <v>1.57</v>
      </c>
    </row>
    <row r="2224" spans="1:7" x14ac:dyDescent="0.25">
      <c r="A2224" t="s">
        <v>1651</v>
      </c>
      <c r="B2224" t="s">
        <v>1369</v>
      </c>
      <c r="C2224" t="s">
        <v>847</v>
      </c>
      <c r="D2224" t="s">
        <v>60</v>
      </c>
      <c r="E2224" t="s">
        <v>61</v>
      </c>
      <c r="F2224">
        <v>9800</v>
      </c>
      <c r="G2224">
        <v>4.9000000000000004</v>
      </c>
    </row>
    <row r="2225" spans="1:7" x14ac:dyDescent="0.25">
      <c r="A2225" t="s">
        <v>1651</v>
      </c>
      <c r="B2225" t="s">
        <v>1371</v>
      </c>
      <c r="C2225" t="s">
        <v>410</v>
      </c>
      <c r="D2225" t="s">
        <v>76</v>
      </c>
      <c r="E2225" t="s">
        <v>77</v>
      </c>
      <c r="F2225">
        <v>45100</v>
      </c>
      <c r="G2225">
        <v>22.55</v>
      </c>
    </row>
    <row r="2226" spans="1:7" x14ac:dyDescent="0.25">
      <c r="A2226" t="s">
        <v>1651</v>
      </c>
      <c r="B2226" t="s">
        <v>1371</v>
      </c>
      <c r="C2226" t="s">
        <v>410</v>
      </c>
      <c r="D2226" t="s">
        <v>78</v>
      </c>
      <c r="E2226" t="s">
        <v>77</v>
      </c>
      <c r="F2226">
        <v>44850</v>
      </c>
      <c r="G2226">
        <v>22.43</v>
      </c>
    </row>
    <row r="2227" spans="1:7" x14ac:dyDescent="0.25">
      <c r="A2227" t="s">
        <v>1651</v>
      </c>
      <c r="B2227" t="s">
        <v>1371</v>
      </c>
      <c r="C2227" t="s">
        <v>410</v>
      </c>
      <c r="D2227" t="s">
        <v>82</v>
      </c>
      <c r="E2227" t="s">
        <v>83</v>
      </c>
      <c r="F2227">
        <v>80100</v>
      </c>
      <c r="G2227">
        <v>40.049999999999997</v>
      </c>
    </row>
    <row r="2228" spans="1:7" x14ac:dyDescent="0.25">
      <c r="A2228" t="s">
        <v>1651</v>
      </c>
      <c r="B2228" t="s">
        <v>1371</v>
      </c>
      <c r="C2228" t="s">
        <v>410</v>
      </c>
      <c r="D2228" t="s">
        <v>745</v>
      </c>
      <c r="E2228" t="s">
        <v>746</v>
      </c>
      <c r="F2228">
        <v>2350</v>
      </c>
      <c r="G2228">
        <v>1.18</v>
      </c>
    </row>
    <row r="2229" spans="1:7" x14ac:dyDescent="0.25">
      <c r="A2229" t="s">
        <v>1651</v>
      </c>
      <c r="B2229" t="s">
        <v>1371</v>
      </c>
      <c r="C2229" t="s">
        <v>410</v>
      </c>
      <c r="D2229" t="s">
        <v>86</v>
      </c>
      <c r="E2229" t="s">
        <v>87</v>
      </c>
      <c r="F2229">
        <v>14850</v>
      </c>
      <c r="G2229">
        <v>7.42</v>
      </c>
    </row>
    <row r="2230" spans="1:7" x14ac:dyDescent="0.25">
      <c r="A2230" t="s">
        <v>1651</v>
      </c>
      <c r="B2230" t="s">
        <v>1371</v>
      </c>
      <c r="C2230" t="s">
        <v>410</v>
      </c>
      <c r="D2230" t="s">
        <v>73</v>
      </c>
      <c r="E2230" t="s">
        <v>92</v>
      </c>
      <c r="F2230">
        <v>7850</v>
      </c>
      <c r="G2230">
        <v>3.92</v>
      </c>
    </row>
    <row r="2231" spans="1:7" x14ac:dyDescent="0.25">
      <c r="A2231" t="s">
        <v>1651</v>
      </c>
      <c r="B2231" t="s">
        <v>1371</v>
      </c>
      <c r="C2231" t="s">
        <v>410</v>
      </c>
      <c r="D2231" t="s">
        <v>105</v>
      </c>
      <c r="E2231" t="s">
        <v>55</v>
      </c>
      <c r="F2231">
        <v>50900</v>
      </c>
      <c r="G2231">
        <v>25.45</v>
      </c>
    </row>
    <row r="2232" spans="1:7" x14ac:dyDescent="0.25">
      <c r="A2232" t="s">
        <v>1651</v>
      </c>
      <c r="B2232" t="s">
        <v>1371</v>
      </c>
      <c r="C2232" t="s">
        <v>410</v>
      </c>
      <c r="D2232" t="s">
        <v>56</v>
      </c>
      <c r="E2232" t="s">
        <v>57</v>
      </c>
      <c r="F2232">
        <v>850</v>
      </c>
      <c r="G2232">
        <v>0.42</v>
      </c>
    </row>
    <row r="2233" spans="1:7" x14ac:dyDescent="0.25">
      <c r="A2233" t="s">
        <v>1651</v>
      </c>
      <c r="B2233" t="s">
        <v>1371</v>
      </c>
      <c r="C2233" t="s">
        <v>410</v>
      </c>
      <c r="D2233" t="s">
        <v>96</v>
      </c>
      <c r="E2233" t="s">
        <v>97</v>
      </c>
      <c r="F2233">
        <v>14900</v>
      </c>
      <c r="G2233">
        <v>7.45</v>
      </c>
    </row>
    <row r="2234" spans="1:7" x14ac:dyDescent="0.25">
      <c r="A2234" t="s">
        <v>1651</v>
      </c>
      <c r="B2234" t="s">
        <v>1371</v>
      </c>
      <c r="C2234" t="s">
        <v>410</v>
      </c>
      <c r="D2234" t="s">
        <v>58</v>
      </c>
      <c r="E2234" t="s">
        <v>59</v>
      </c>
      <c r="F2234">
        <v>3140</v>
      </c>
      <c r="G2234">
        <v>1.57</v>
      </c>
    </row>
    <row r="2235" spans="1:7" x14ac:dyDescent="0.25">
      <c r="A2235" t="s">
        <v>1651</v>
      </c>
      <c r="B2235" t="s">
        <v>1371</v>
      </c>
      <c r="C2235" t="s">
        <v>410</v>
      </c>
      <c r="D2235" t="s">
        <v>60</v>
      </c>
      <c r="E2235" t="s">
        <v>61</v>
      </c>
      <c r="F2235">
        <v>11300</v>
      </c>
      <c r="G2235">
        <v>5.65</v>
      </c>
    </row>
    <row r="2236" spans="1:7" x14ac:dyDescent="0.25">
      <c r="A2236" t="s">
        <v>1651</v>
      </c>
      <c r="B2236" t="s">
        <v>1372</v>
      </c>
      <c r="C2236" t="s">
        <v>847</v>
      </c>
      <c r="D2236" t="s">
        <v>76</v>
      </c>
      <c r="E2236" t="s">
        <v>77</v>
      </c>
      <c r="F2236">
        <v>59600</v>
      </c>
      <c r="G2236">
        <v>29.8</v>
      </c>
    </row>
    <row r="2237" spans="1:7" x14ac:dyDescent="0.25">
      <c r="A2237" t="s">
        <v>1651</v>
      </c>
      <c r="B2237" t="s">
        <v>1372</v>
      </c>
      <c r="C2237" t="s">
        <v>847</v>
      </c>
      <c r="D2237" t="s">
        <v>78</v>
      </c>
      <c r="E2237" t="s">
        <v>77</v>
      </c>
      <c r="F2237">
        <v>29950</v>
      </c>
      <c r="G2237">
        <v>14.97</v>
      </c>
    </row>
    <row r="2238" spans="1:7" x14ac:dyDescent="0.25">
      <c r="A2238" t="s">
        <v>1651</v>
      </c>
      <c r="B2238" t="s">
        <v>1372</v>
      </c>
      <c r="C2238" t="s">
        <v>847</v>
      </c>
      <c r="D2238" t="s">
        <v>82</v>
      </c>
      <c r="E2238" t="s">
        <v>83</v>
      </c>
      <c r="F2238">
        <v>59000</v>
      </c>
      <c r="G2238">
        <v>29.5</v>
      </c>
    </row>
    <row r="2239" spans="1:7" x14ac:dyDescent="0.25">
      <c r="A2239" t="s">
        <v>1651</v>
      </c>
      <c r="B2239" t="s">
        <v>1372</v>
      </c>
      <c r="C2239" t="s">
        <v>847</v>
      </c>
      <c r="D2239" t="s">
        <v>1307</v>
      </c>
      <c r="E2239" t="s">
        <v>83</v>
      </c>
      <c r="F2239">
        <v>21000</v>
      </c>
      <c r="G2239">
        <v>10.5</v>
      </c>
    </row>
    <row r="2240" spans="1:7" x14ac:dyDescent="0.25">
      <c r="A2240" t="s">
        <v>1651</v>
      </c>
      <c r="B2240" t="s">
        <v>1372</v>
      </c>
      <c r="C2240" t="s">
        <v>847</v>
      </c>
      <c r="D2240" t="s">
        <v>745</v>
      </c>
      <c r="E2240" t="s">
        <v>746</v>
      </c>
      <c r="F2240">
        <v>2500</v>
      </c>
      <c r="G2240">
        <v>1.25</v>
      </c>
    </row>
    <row r="2241" spans="1:7" x14ac:dyDescent="0.25">
      <c r="A2241" t="s">
        <v>1651</v>
      </c>
      <c r="B2241" t="s">
        <v>1372</v>
      </c>
      <c r="C2241" t="s">
        <v>847</v>
      </c>
      <c r="D2241" t="s">
        <v>88</v>
      </c>
      <c r="E2241" t="s">
        <v>89</v>
      </c>
      <c r="F2241">
        <v>15150</v>
      </c>
      <c r="G2241">
        <v>7.58</v>
      </c>
    </row>
    <row r="2242" spans="1:7" x14ac:dyDescent="0.25">
      <c r="A2242" t="s">
        <v>1651</v>
      </c>
      <c r="B2242" t="s">
        <v>1372</v>
      </c>
      <c r="C2242" t="s">
        <v>847</v>
      </c>
      <c r="D2242" t="s">
        <v>73</v>
      </c>
      <c r="E2242" t="s">
        <v>92</v>
      </c>
      <c r="F2242">
        <v>8000</v>
      </c>
      <c r="G2242">
        <v>4</v>
      </c>
    </row>
    <row r="2243" spans="1:7" x14ac:dyDescent="0.25">
      <c r="A2243" t="s">
        <v>1651</v>
      </c>
      <c r="B2243" t="s">
        <v>1372</v>
      </c>
      <c r="C2243" t="s">
        <v>847</v>
      </c>
      <c r="D2243" t="s">
        <v>105</v>
      </c>
      <c r="E2243" t="s">
        <v>55</v>
      </c>
      <c r="F2243">
        <v>50950</v>
      </c>
      <c r="G2243">
        <v>25.48</v>
      </c>
    </row>
    <row r="2244" spans="1:7" x14ac:dyDescent="0.25">
      <c r="A2244" t="s">
        <v>1651</v>
      </c>
      <c r="B2244" t="s">
        <v>1372</v>
      </c>
      <c r="C2244" t="s">
        <v>847</v>
      </c>
      <c r="D2244" t="s">
        <v>56</v>
      </c>
      <c r="E2244" t="s">
        <v>57</v>
      </c>
      <c r="F2244">
        <v>400</v>
      </c>
      <c r="G2244">
        <v>0.2</v>
      </c>
    </row>
    <row r="2245" spans="1:7" x14ac:dyDescent="0.25">
      <c r="A2245" t="s">
        <v>1651</v>
      </c>
      <c r="B2245" t="s">
        <v>1372</v>
      </c>
      <c r="C2245" t="s">
        <v>847</v>
      </c>
      <c r="D2245" t="s">
        <v>96</v>
      </c>
      <c r="E2245" t="s">
        <v>97</v>
      </c>
      <c r="F2245">
        <v>15250</v>
      </c>
      <c r="G2245">
        <v>7.62</v>
      </c>
    </row>
    <row r="2246" spans="1:7" x14ac:dyDescent="0.25">
      <c r="A2246" t="s">
        <v>1651</v>
      </c>
      <c r="B2246" t="s">
        <v>1372</v>
      </c>
      <c r="C2246" t="s">
        <v>847</v>
      </c>
      <c r="D2246" t="s">
        <v>58</v>
      </c>
      <c r="E2246" t="s">
        <v>59</v>
      </c>
      <c r="F2246">
        <v>3220</v>
      </c>
      <c r="G2246">
        <v>1.61</v>
      </c>
    </row>
    <row r="2247" spans="1:7" x14ac:dyDescent="0.25">
      <c r="A2247" t="s">
        <v>1651</v>
      </c>
      <c r="B2247" t="s">
        <v>1372</v>
      </c>
      <c r="C2247" t="s">
        <v>847</v>
      </c>
      <c r="D2247" t="s">
        <v>60</v>
      </c>
      <c r="E2247" t="s">
        <v>61</v>
      </c>
      <c r="F2247">
        <v>9850</v>
      </c>
      <c r="G2247">
        <v>4.92</v>
      </c>
    </row>
    <row r="2248" spans="1:7" x14ac:dyDescent="0.25">
      <c r="A2248" t="s">
        <v>1651</v>
      </c>
      <c r="B2248" t="s">
        <v>1652</v>
      </c>
      <c r="C2248" t="s">
        <v>410</v>
      </c>
      <c r="D2248" t="s">
        <v>76</v>
      </c>
      <c r="E2248" t="s">
        <v>77</v>
      </c>
      <c r="F2248">
        <v>44800</v>
      </c>
      <c r="G2248">
        <v>22.4</v>
      </c>
    </row>
    <row r="2249" spans="1:7" x14ac:dyDescent="0.25">
      <c r="A2249" t="s">
        <v>1651</v>
      </c>
      <c r="B2249" t="s">
        <v>1652</v>
      </c>
      <c r="C2249" t="s">
        <v>410</v>
      </c>
      <c r="D2249" t="s">
        <v>78</v>
      </c>
      <c r="E2249" t="s">
        <v>77</v>
      </c>
      <c r="F2249">
        <v>45200</v>
      </c>
      <c r="G2249">
        <v>22.6</v>
      </c>
    </row>
    <row r="2250" spans="1:7" x14ac:dyDescent="0.25">
      <c r="A2250" t="s">
        <v>1651</v>
      </c>
      <c r="B2250" t="s">
        <v>1652</v>
      </c>
      <c r="C2250" t="s">
        <v>410</v>
      </c>
      <c r="D2250" t="s">
        <v>82</v>
      </c>
      <c r="E2250" t="s">
        <v>83</v>
      </c>
      <c r="F2250">
        <v>79950</v>
      </c>
      <c r="G2250">
        <v>39.979999999999997</v>
      </c>
    </row>
    <row r="2251" spans="1:7" x14ac:dyDescent="0.25">
      <c r="A2251" t="s">
        <v>1651</v>
      </c>
      <c r="B2251" t="s">
        <v>1652</v>
      </c>
      <c r="C2251" t="s">
        <v>410</v>
      </c>
      <c r="D2251" t="s">
        <v>745</v>
      </c>
      <c r="E2251" t="s">
        <v>746</v>
      </c>
      <c r="F2251">
        <v>2450</v>
      </c>
      <c r="G2251">
        <v>1.23</v>
      </c>
    </row>
    <row r="2252" spans="1:7" x14ac:dyDescent="0.25">
      <c r="A2252" t="s">
        <v>1651</v>
      </c>
      <c r="B2252" t="s">
        <v>1652</v>
      </c>
      <c r="C2252" t="s">
        <v>410</v>
      </c>
      <c r="D2252" t="s">
        <v>86</v>
      </c>
      <c r="E2252" t="s">
        <v>87</v>
      </c>
      <c r="F2252">
        <v>15050</v>
      </c>
      <c r="G2252">
        <v>7.53</v>
      </c>
    </row>
    <row r="2253" spans="1:7" x14ac:dyDescent="0.25">
      <c r="A2253" t="s">
        <v>1651</v>
      </c>
      <c r="B2253" t="s">
        <v>1652</v>
      </c>
      <c r="C2253" t="s">
        <v>410</v>
      </c>
      <c r="D2253" t="s">
        <v>73</v>
      </c>
      <c r="E2253" t="s">
        <v>92</v>
      </c>
      <c r="F2253">
        <v>8000</v>
      </c>
      <c r="G2253">
        <v>4</v>
      </c>
    </row>
    <row r="2254" spans="1:7" x14ac:dyDescent="0.25">
      <c r="A2254" t="s">
        <v>1651</v>
      </c>
      <c r="B2254" t="s">
        <v>1652</v>
      </c>
      <c r="C2254" t="s">
        <v>410</v>
      </c>
      <c r="D2254" t="s">
        <v>105</v>
      </c>
      <c r="E2254" t="s">
        <v>55</v>
      </c>
      <c r="F2254">
        <v>51150</v>
      </c>
      <c r="G2254">
        <v>25.57</v>
      </c>
    </row>
    <row r="2255" spans="1:7" x14ac:dyDescent="0.25">
      <c r="A2255" t="s">
        <v>1651</v>
      </c>
      <c r="B2255" t="s">
        <v>1652</v>
      </c>
      <c r="C2255" t="s">
        <v>410</v>
      </c>
      <c r="D2255" t="s">
        <v>56</v>
      </c>
      <c r="E2255" t="s">
        <v>57</v>
      </c>
      <c r="F2255">
        <v>850</v>
      </c>
      <c r="G2255">
        <v>0.42</v>
      </c>
    </row>
    <row r="2256" spans="1:7" x14ac:dyDescent="0.25">
      <c r="A2256" t="s">
        <v>1651</v>
      </c>
      <c r="B2256" t="s">
        <v>1652</v>
      </c>
      <c r="C2256" t="s">
        <v>410</v>
      </c>
      <c r="D2256" t="s">
        <v>96</v>
      </c>
      <c r="E2256" t="s">
        <v>97</v>
      </c>
      <c r="F2256">
        <v>14850</v>
      </c>
      <c r="G2256">
        <v>7.42</v>
      </c>
    </row>
    <row r="2257" spans="1:7" x14ac:dyDescent="0.25">
      <c r="A2257" t="s">
        <v>1651</v>
      </c>
      <c r="B2257" t="s">
        <v>1652</v>
      </c>
      <c r="C2257" t="s">
        <v>410</v>
      </c>
      <c r="D2257" t="s">
        <v>58</v>
      </c>
      <c r="E2257" t="s">
        <v>59</v>
      </c>
      <c r="F2257">
        <v>3210</v>
      </c>
      <c r="G2257">
        <v>1.6</v>
      </c>
    </row>
    <row r="2258" spans="1:7" x14ac:dyDescent="0.25">
      <c r="A2258" t="s">
        <v>1651</v>
      </c>
      <c r="B2258" t="s">
        <v>1652</v>
      </c>
      <c r="C2258" t="s">
        <v>410</v>
      </c>
      <c r="D2258" t="s">
        <v>60</v>
      </c>
      <c r="E2258" t="s">
        <v>61</v>
      </c>
      <c r="F2258">
        <v>11500</v>
      </c>
      <c r="G2258">
        <v>5.75</v>
      </c>
    </row>
    <row r="2259" spans="1:7" x14ac:dyDescent="0.25">
      <c r="A2259" t="s">
        <v>1651</v>
      </c>
      <c r="B2259" t="s">
        <v>1653</v>
      </c>
      <c r="C2259" t="s">
        <v>847</v>
      </c>
      <c r="D2259" t="s">
        <v>76</v>
      </c>
      <c r="E2259" t="s">
        <v>77</v>
      </c>
      <c r="F2259">
        <v>59900</v>
      </c>
      <c r="G2259">
        <v>29.95</v>
      </c>
    </row>
    <row r="2260" spans="1:7" x14ac:dyDescent="0.25">
      <c r="A2260" t="s">
        <v>1651</v>
      </c>
      <c r="B2260" t="s">
        <v>1653</v>
      </c>
      <c r="C2260" t="s">
        <v>847</v>
      </c>
      <c r="D2260" t="s">
        <v>78</v>
      </c>
      <c r="E2260" t="s">
        <v>77</v>
      </c>
      <c r="F2260">
        <v>30050</v>
      </c>
      <c r="G2260">
        <v>15.03</v>
      </c>
    </row>
    <row r="2261" spans="1:7" x14ac:dyDescent="0.25">
      <c r="A2261" t="s">
        <v>1651</v>
      </c>
      <c r="B2261" t="s">
        <v>1653</v>
      </c>
      <c r="C2261" t="s">
        <v>847</v>
      </c>
      <c r="D2261" t="s">
        <v>82</v>
      </c>
      <c r="E2261" t="s">
        <v>83</v>
      </c>
      <c r="F2261">
        <v>59300</v>
      </c>
      <c r="G2261">
        <v>29.65</v>
      </c>
    </row>
    <row r="2262" spans="1:7" x14ac:dyDescent="0.25">
      <c r="A2262" t="s">
        <v>1651</v>
      </c>
      <c r="B2262" t="s">
        <v>1653</v>
      </c>
      <c r="C2262" t="s">
        <v>847</v>
      </c>
      <c r="D2262" t="s">
        <v>1307</v>
      </c>
      <c r="E2262" t="s">
        <v>83</v>
      </c>
      <c r="F2262">
        <v>20950</v>
      </c>
      <c r="G2262">
        <v>10.47</v>
      </c>
    </row>
    <row r="2263" spans="1:7" x14ac:dyDescent="0.25">
      <c r="A2263" t="s">
        <v>1651</v>
      </c>
      <c r="B2263" t="s">
        <v>1653</v>
      </c>
      <c r="C2263" t="s">
        <v>847</v>
      </c>
      <c r="D2263" t="s">
        <v>745</v>
      </c>
      <c r="E2263" t="s">
        <v>746</v>
      </c>
      <c r="F2263">
        <v>2600</v>
      </c>
      <c r="G2263">
        <v>1.3</v>
      </c>
    </row>
    <row r="2264" spans="1:7" x14ac:dyDescent="0.25">
      <c r="A2264" t="s">
        <v>1651</v>
      </c>
      <c r="B2264" t="s">
        <v>1653</v>
      </c>
      <c r="C2264" t="s">
        <v>847</v>
      </c>
      <c r="D2264" t="s">
        <v>88</v>
      </c>
      <c r="E2264" t="s">
        <v>89</v>
      </c>
      <c r="F2264">
        <v>15000</v>
      </c>
      <c r="G2264">
        <v>7.5</v>
      </c>
    </row>
    <row r="2265" spans="1:7" x14ac:dyDescent="0.25">
      <c r="A2265" t="s">
        <v>1651</v>
      </c>
      <c r="B2265" t="s">
        <v>1653</v>
      </c>
      <c r="C2265" t="s">
        <v>847</v>
      </c>
      <c r="D2265" t="s">
        <v>73</v>
      </c>
      <c r="E2265" t="s">
        <v>92</v>
      </c>
      <c r="F2265">
        <v>7900</v>
      </c>
      <c r="G2265">
        <v>3.95</v>
      </c>
    </row>
    <row r="2266" spans="1:7" x14ac:dyDescent="0.25">
      <c r="A2266" t="s">
        <v>1651</v>
      </c>
      <c r="B2266" t="s">
        <v>1653</v>
      </c>
      <c r="C2266" t="s">
        <v>847</v>
      </c>
      <c r="D2266" t="s">
        <v>105</v>
      </c>
      <c r="E2266" t="s">
        <v>55</v>
      </c>
      <c r="F2266">
        <v>50800</v>
      </c>
      <c r="G2266">
        <v>25.4</v>
      </c>
    </row>
    <row r="2267" spans="1:7" x14ac:dyDescent="0.25">
      <c r="A2267" t="s">
        <v>1651</v>
      </c>
      <c r="B2267" t="s">
        <v>1653</v>
      </c>
      <c r="C2267" t="s">
        <v>847</v>
      </c>
      <c r="D2267" t="s">
        <v>56</v>
      </c>
      <c r="E2267" t="s">
        <v>57</v>
      </c>
      <c r="F2267">
        <v>400</v>
      </c>
      <c r="G2267">
        <v>0.2</v>
      </c>
    </row>
    <row r="2268" spans="1:7" x14ac:dyDescent="0.25">
      <c r="A2268" t="s">
        <v>1651</v>
      </c>
      <c r="B2268" t="s">
        <v>1653</v>
      </c>
      <c r="C2268" t="s">
        <v>847</v>
      </c>
      <c r="D2268" t="s">
        <v>96</v>
      </c>
      <c r="E2268" t="s">
        <v>97</v>
      </c>
      <c r="F2268">
        <v>15000</v>
      </c>
      <c r="G2268">
        <v>7.5</v>
      </c>
    </row>
    <row r="2269" spans="1:7" x14ac:dyDescent="0.25">
      <c r="A2269" t="s">
        <v>1651</v>
      </c>
      <c r="B2269" t="s">
        <v>1653</v>
      </c>
      <c r="C2269" t="s">
        <v>847</v>
      </c>
      <c r="D2269" t="s">
        <v>58</v>
      </c>
      <c r="E2269" t="s">
        <v>59</v>
      </c>
      <c r="F2269">
        <v>3200</v>
      </c>
      <c r="G2269">
        <v>1.6</v>
      </c>
    </row>
    <row r="2270" spans="1:7" x14ac:dyDescent="0.25">
      <c r="A2270" t="s">
        <v>1651</v>
      </c>
      <c r="B2270" t="s">
        <v>1653</v>
      </c>
      <c r="C2270" t="s">
        <v>847</v>
      </c>
      <c r="D2270" t="s">
        <v>60</v>
      </c>
      <c r="E2270" t="s">
        <v>61</v>
      </c>
      <c r="F2270">
        <v>9850</v>
      </c>
      <c r="G2270">
        <v>4.92</v>
      </c>
    </row>
    <row r="2271" spans="1:7" x14ac:dyDescent="0.25">
      <c r="A2271" t="s">
        <v>1651</v>
      </c>
      <c r="B2271" t="s">
        <v>1654</v>
      </c>
      <c r="C2271" t="s">
        <v>410</v>
      </c>
      <c r="D2271" t="s">
        <v>76</v>
      </c>
      <c r="E2271" t="s">
        <v>77</v>
      </c>
      <c r="F2271">
        <v>44900</v>
      </c>
      <c r="G2271">
        <v>22.45</v>
      </c>
    </row>
    <row r="2272" spans="1:7" x14ac:dyDescent="0.25">
      <c r="A2272" t="s">
        <v>1651</v>
      </c>
      <c r="B2272" t="s">
        <v>1654</v>
      </c>
      <c r="C2272" t="s">
        <v>410</v>
      </c>
      <c r="D2272" t="s">
        <v>78</v>
      </c>
      <c r="E2272" t="s">
        <v>77</v>
      </c>
      <c r="F2272">
        <v>44950</v>
      </c>
      <c r="G2272">
        <v>22.48</v>
      </c>
    </row>
    <row r="2273" spans="1:7" x14ac:dyDescent="0.25">
      <c r="A2273" t="s">
        <v>1651</v>
      </c>
      <c r="B2273" t="s">
        <v>1654</v>
      </c>
      <c r="C2273" t="s">
        <v>410</v>
      </c>
      <c r="D2273" t="s">
        <v>82</v>
      </c>
      <c r="E2273" t="s">
        <v>83</v>
      </c>
      <c r="F2273">
        <v>80000</v>
      </c>
      <c r="G2273">
        <v>40</v>
      </c>
    </row>
    <row r="2274" spans="1:7" x14ac:dyDescent="0.25">
      <c r="A2274" t="s">
        <v>1651</v>
      </c>
      <c r="B2274" t="s">
        <v>1654</v>
      </c>
      <c r="C2274" t="s">
        <v>410</v>
      </c>
      <c r="D2274" t="s">
        <v>745</v>
      </c>
      <c r="E2274" t="s">
        <v>746</v>
      </c>
      <c r="F2274">
        <v>2400</v>
      </c>
      <c r="G2274">
        <v>1.2</v>
      </c>
    </row>
    <row r="2275" spans="1:7" x14ac:dyDescent="0.25">
      <c r="A2275" t="s">
        <v>1651</v>
      </c>
      <c r="B2275" t="s">
        <v>1654</v>
      </c>
      <c r="C2275" t="s">
        <v>410</v>
      </c>
      <c r="D2275" t="s">
        <v>86</v>
      </c>
      <c r="E2275" t="s">
        <v>87</v>
      </c>
      <c r="F2275">
        <v>15100</v>
      </c>
      <c r="G2275">
        <v>7.55</v>
      </c>
    </row>
    <row r="2276" spans="1:7" x14ac:dyDescent="0.25">
      <c r="A2276" t="s">
        <v>1651</v>
      </c>
      <c r="B2276" t="s">
        <v>1654</v>
      </c>
      <c r="C2276" t="s">
        <v>410</v>
      </c>
      <c r="D2276" t="s">
        <v>73</v>
      </c>
      <c r="E2276" t="s">
        <v>92</v>
      </c>
      <c r="F2276">
        <v>8100</v>
      </c>
      <c r="G2276">
        <v>4.05</v>
      </c>
    </row>
    <row r="2277" spans="1:7" x14ac:dyDescent="0.25">
      <c r="A2277" t="s">
        <v>1651</v>
      </c>
      <c r="B2277" t="s">
        <v>1654</v>
      </c>
      <c r="C2277" t="s">
        <v>410</v>
      </c>
      <c r="D2277" t="s">
        <v>105</v>
      </c>
      <c r="E2277" t="s">
        <v>55</v>
      </c>
      <c r="F2277">
        <v>51000</v>
      </c>
      <c r="G2277">
        <v>25.5</v>
      </c>
    </row>
    <row r="2278" spans="1:7" x14ac:dyDescent="0.25">
      <c r="A2278" t="s">
        <v>1651</v>
      </c>
      <c r="B2278" t="s">
        <v>1654</v>
      </c>
      <c r="C2278" t="s">
        <v>410</v>
      </c>
      <c r="D2278" t="s">
        <v>56</v>
      </c>
      <c r="E2278" t="s">
        <v>57</v>
      </c>
      <c r="F2278">
        <v>900</v>
      </c>
      <c r="G2278">
        <v>0.45</v>
      </c>
    </row>
    <row r="2279" spans="1:7" x14ac:dyDescent="0.25">
      <c r="A2279" t="s">
        <v>1651</v>
      </c>
      <c r="B2279" t="s">
        <v>1654</v>
      </c>
      <c r="C2279" t="s">
        <v>410</v>
      </c>
      <c r="D2279" t="s">
        <v>96</v>
      </c>
      <c r="E2279" t="s">
        <v>97</v>
      </c>
      <c r="F2279">
        <v>15100</v>
      </c>
      <c r="G2279">
        <v>7.55</v>
      </c>
    </row>
    <row r="2280" spans="1:7" x14ac:dyDescent="0.25">
      <c r="A2280" t="s">
        <v>1651</v>
      </c>
      <c r="B2280" t="s">
        <v>1654</v>
      </c>
      <c r="C2280" t="s">
        <v>410</v>
      </c>
      <c r="D2280" t="s">
        <v>58</v>
      </c>
      <c r="E2280" t="s">
        <v>59</v>
      </c>
      <c r="F2280">
        <v>3160</v>
      </c>
      <c r="G2280">
        <v>1.58</v>
      </c>
    </row>
    <row r="2281" spans="1:7" x14ac:dyDescent="0.25">
      <c r="A2281" t="s">
        <v>1651</v>
      </c>
      <c r="B2281" t="s">
        <v>1654</v>
      </c>
      <c r="C2281" t="s">
        <v>410</v>
      </c>
      <c r="D2281" t="s">
        <v>60</v>
      </c>
      <c r="E2281" t="s">
        <v>61</v>
      </c>
      <c r="F2281">
        <v>11390</v>
      </c>
      <c r="G2281">
        <v>5.7</v>
      </c>
    </row>
    <row r="2282" spans="1:7" x14ac:dyDescent="0.25">
      <c r="A2282" t="s">
        <v>1651</v>
      </c>
      <c r="B2282" t="s">
        <v>1655</v>
      </c>
      <c r="C2282" t="s">
        <v>847</v>
      </c>
      <c r="D2282" t="s">
        <v>76</v>
      </c>
      <c r="E2282" t="s">
        <v>77</v>
      </c>
      <c r="F2282">
        <v>59300</v>
      </c>
      <c r="G2282">
        <v>29.65</v>
      </c>
    </row>
    <row r="2283" spans="1:7" x14ac:dyDescent="0.25">
      <c r="A2283" t="s">
        <v>1651</v>
      </c>
      <c r="B2283" t="s">
        <v>1655</v>
      </c>
      <c r="C2283" t="s">
        <v>847</v>
      </c>
      <c r="D2283" t="s">
        <v>78</v>
      </c>
      <c r="E2283" t="s">
        <v>77</v>
      </c>
      <c r="F2283">
        <v>30350</v>
      </c>
      <c r="G2283">
        <v>15.18</v>
      </c>
    </row>
    <row r="2284" spans="1:7" x14ac:dyDescent="0.25">
      <c r="A2284" t="s">
        <v>1651</v>
      </c>
      <c r="B2284" t="s">
        <v>1655</v>
      </c>
      <c r="C2284" t="s">
        <v>847</v>
      </c>
      <c r="D2284" t="s">
        <v>82</v>
      </c>
      <c r="E2284" t="s">
        <v>83</v>
      </c>
      <c r="F2284">
        <v>59100</v>
      </c>
      <c r="G2284">
        <v>29.55</v>
      </c>
    </row>
    <row r="2285" spans="1:7" x14ac:dyDescent="0.25">
      <c r="A2285" t="s">
        <v>1651</v>
      </c>
      <c r="B2285" t="s">
        <v>1655</v>
      </c>
      <c r="C2285" t="s">
        <v>847</v>
      </c>
      <c r="D2285" t="s">
        <v>1307</v>
      </c>
      <c r="E2285" t="s">
        <v>83</v>
      </c>
      <c r="F2285">
        <v>20450</v>
      </c>
      <c r="G2285">
        <v>10.220000000000001</v>
      </c>
    </row>
    <row r="2286" spans="1:7" x14ac:dyDescent="0.25">
      <c r="A2286" t="s">
        <v>1651</v>
      </c>
      <c r="B2286" t="s">
        <v>1655</v>
      </c>
      <c r="C2286" t="s">
        <v>847</v>
      </c>
      <c r="D2286" t="s">
        <v>745</v>
      </c>
      <c r="E2286" t="s">
        <v>746</v>
      </c>
      <c r="F2286">
        <v>2480</v>
      </c>
      <c r="G2286">
        <v>1.24</v>
      </c>
    </row>
    <row r="2287" spans="1:7" x14ac:dyDescent="0.25">
      <c r="A2287" t="s">
        <v>1651</v>
      </c>
      <c r="B2287" t="s">
        <v>1655</v>
      </c>
      <c r="C2287" t="s">
        <v>847</v>
      </c>
      <c r="D2287" t="s">
        <v>88</v>
      </c>
      <c r="E2287" t="s">
        <v>89</v>
      </c>
      <c r="F2287">
        <v>15750</v>
      </c>
      <c r="G2287">
        <v>7.88</v>
      </c>
    </row>
    <row r="2288" spans="1:7" x14ac:dyDescent="0.25">
      <c r="A2288" t="s">
        <v>1651</v>
      </c>
      <c r="B2288" t="s">
        <v>1655</v>
      </c>
      <c r="C2288" t="s">
        <v>847</v>
      </c>
      <c r="D2288" t="s">
        <v>73</v>
      </c>
      <c r="E2288" t="s">
        <v>92</v>
      </c>
      <c r="F2288">
        <v>8370</v>
      </c>
      <c r="G2288">
        <v>4.18</v>
      </c>
    </row>
    <row r="2289" spans="1:7" x14ac:dyDescent="0.25">
      <c r="A2289" t="s">
        <v>1651</v>
      </c>
      <c r="B2289" t="s">
        <v>1655</v>
      </c>
      <c r="C2289" t="s">
        <v>847</v>
      </c>
      <c r="D2289" t="s">
        <v>105</v>
      </c>
      <c r="E2289" t="s">
        <v>55</v>
      </c>
      <c r="F2289">
        <v>51000</v>
      </c>
      <c r="G2289">
        <v>25.5</v>
      </c>
    </row>
    <row r="2290" spans="1:7" x14ac:dyDescent="0.25">
      <c r="A2290" t="s">
        <v>1651</v>
      </c>
      <c r="B2290" t="s">
        <v>1655</v>
      </c>
      <c r="C2290" t="s">
        <v>847</v>
      </c>
      <c r="D2290" t="s">
        <v>56</v>
      </c>
      <c r="E2290" t="s">
        <v>57</v>
      </c>
      <c r="F2290">
        <v>350</v>
      </c>
      <c r="G2290">
        <v>0.17</v>
      </c>
    </row>
    <row r="2291" spans="1:7" x14ac:dyDescent="0.25">
      <c r="A2291" t="s">
        <v>1651</v>
      </c>
      <c r="B2291" t="s">
        <v>1655</v>
      </c>
      <c r="C2291" t="s">
        <v>847</v>
      </c>
      <c r="D2291" t="s">
        <v>96</v>
      </c>
      <c r="E2291" t="s">
        <v>97</v>
      </c>
      <c r="F2291">
        <v>15050</v>
      </c>
      <c r="G2291">
        <v>7.53</v>
      </c>
    </row>
    <row r="2292" spans="1:7" x14ac:dyDescent="0.25">
      <c r="A2292" t="s">
        <v>1651</v>
      </c>
      <c r="B2292" t="s">
        <v>1655</v>
      </c>
      <c r="C2292" t="s">
        <v>847</v>
      </c>
      <c r="D2292" t="s">
        <v>58</v>
      </c>
      <c r="E2292" t="s">
        <v>59</v>
      </c>
      <c r="F2292">
        <v>3190</v>
      </c>
      <c r="G2292">
        <v>1.59</v>
      </c>
    </row>
    <row r="2293" spans="1:7" x14ac:dyDescent="0.25">
      <c r="A2293" t="s">
        <v>1651</v>
      </c>
      <c r="B2293" t="s">
        <v>1655</v>
      </c>
      <c r="C2293" t="s">
        <v>847</v>
      </c>
      <c r="D2293" t="s">
        <v>60</v>
      </c>
      <c r="E2293" t="s">
        <v>61</v>
      </c>
      <c r="F2293">
        <v>9890</v>
      </c>
      <c r="G2293">
        <v>4.95</v>
      </c>
    </row>
    <row r="2294" spans="1:7" x14ac:dyDescent="0.25">
      <c r="A2294" t="s">
        <v>1651</v>
      </c>
      <c r="B2294" t="s">
        <v>1656</v>
      </c>
      <c r="C2294" t="s">
        <v>1023</v>
      </c>
      <c r="D2294" t="s">
        <v>659</v>
      </c>
      <c r="E2294" t="s">
        <v>218</v>
      </c>
      <c r="F2294">
        <v>45300</v>
      </c>
      <c r="G2294">
        <v>22.65</v>
      </c>
    </row>
    <row r="2295" spans="1:7" x14ac:dyDescent="0.25">
      <c r="A2295" t="s">
        <v>1651</v>
      </c>
      <c r="B2295" t="s">
        <v>1656</v>
      </c>
      <c r="C2295" t="s">
        <v>1023</v>
      </c>
      <c r="D2295" t="s">
        <v>79</v>
      </c>
      <c r="E2295" t="s">
        <v>80</v>
      </c>
      <c r="F2295">
        <v>5050</v>
      </c>
      <c r="G2295">
        <v>2.52</v>
      </c>
    </row>
    <row r="2296" spans="1:7" x14ac:dyDescent="0.25">
      <c r="A2296" t="s">
        <v>1651</v>
      </c>
      <c r="B2296" t="s">
        <v>1656</v>
      </c>
      <c r="C2296" t="s">
        <v>1023</v>
      </c>
      <c r="D2296" t="s">
        <v>71</v>
      </c>
      <c r="E2296" t="s">
        <v>81</v>
      </c>
      <c r="F2296">
        <v>9950</v>
      </c>
      <c r="G2296">
        <v>4.97</v>
      </c>
    </row>
    <row r="2297" spans="1:7" x14ac:dyDescent="0.25">
      <c r="A2297" t="s">
        <v>1651</v>
      </c>
      <c r="B2297" t="s">
        <v>1656</v>
      </c>
      <c r="C2297" t="s">
        <v>1023</v>
      </c>
      <c r="D2297" t="s">
        <v>85</v>
      </c>
      <c r="E2297" t="s">
        <v>83</v>
      </c>
      <c r="F2297">
        <v>66100</v>
      </c>
      <c r="G2297">
        <v>33.049999999999997</v>
      </c>
    </row>
    <row r="2298" spans="1:7" x14ac:dyDescent="0.25">
      <c r="A2298" t="s">
        <v>1651</v>
      </c>
      <c r="B2298" t="s">
        <v>1656</v>
      </c>
      <c r="C2298" t="s">
        <v>1023</v>
      </c>
      <c r="D2298" t="s">
        <v>1307</v>
      </c>
      <c r="E2298" t="s">
        <v>83</v>
      </c>
      <c r="F2298">
        <v>21500</v>
      </c>
      <c r="G2298">
        <v>10.75</v>
      </c>
    </row>
    <row r="2299" spans="1:7" x14ac:dyDescent="0.25">
      <c r="A2299" t="s">
        <v>1651</v>
      </c>
      <c r="B2299" t="s">
        <v>1656</v>
      </c>
      <c r="C2299" t="s">
        <v>1023</v>
      </c>
      <c r="D2299" t="s">
        <v>430</v>
      </c>
      <c r="E2299" t="s">
        <v>431</v>
      </c>
      <c r="F2299">
        <v>12600</v>
      </c>
      <c r="G2299">
        <v>6.3</v>
      </c>
    </row>
    <row r="2300" spans="1:7" x14ac:dyDescent="0.25">
      <c r="A2300" t="s">
        <v>1651</v>
      </c>
      <c r="B2300" t="s">
        <v>1656</v>
      </c>
      <c r="C2300" t="s">
        <v>1023</v>
      </c>
      <c r="D2300" t="s">
        <v>219</v>
      </c>
      <c r="E2300" t="s">
        <v>220</v>
      </c>
      <c r="F2300">
        <v>2300</v>
      </c>
      <c r="G2300">
        <v>1.1499999999999999</v>
      </c>
    </row>
    <row r="2301" spans="1:7" x14ac:dyDescent="0.25">
      <c r="A2301" t="s">
        <v>1651</v>
      </c>
      <c r="B2301" t="s">
        <v>1656</v>
      </c>
      <c r="C2301" t="s">
        <v>1023</v>
      </c>
      <c r="D2301" t="s">
        <v>90</v>
      </c>
      <c r="E2301" t="s">
        <v>62</v>
      </c>
      <c r="F2301">
        <v>9950</v>
      </c>
      <c r="G2301">
        <v>4.97</v>
      </c>
    </row>
    <row r="2302" spans="1:7" x14ac:dyDescent="0.25">
      <c r="A2302" t="s">
        <v>1651</v>
      </c>
      <c r="B2302" t="s">
        <v>1656</v>
      </c>
      <c r="C2302" t="s">
        <v>1023</v>
      </c>
      <c r="D2302" t="s">
        <v>63</v>
      </c>
      <c r="E2302" t="s">
        <v>62</v>
      </c>
      <c r="F2302">
        <v>19900</v>
      </c>
      <c r="G2302">
        <v>9.9499999999999993</v>
      </c>
    </row>
    <row r="2303" spans="1:7" x14ac:dyDescent="0.25">
      <c r="A2303" t="s">
        <v>1651</v>
      </c>
      <c r="B2303" t="s">
        <v>1656</v>
      </c>
      <c r="C2303" t="s">
        <v>1023</v>
      </c>
      <c r="D2303" t="s">
        <v>72</v>
      </c>
      <c r="E2303" t="s">
        <v>92</v>
      </c>
      <c r="F2303">
        <v>5100</v>
      </c>
      <c r="G2303">
        <v>2.5499999999999998</v>
      </c>
    </row>
    <row r="2304" spans="1:7" x14ac:dyDescent="0.25">
      <c r="A2304" t="s">
        <v>1651</v>
      </c>
      <c r="B2304" t="s">
        <v>1656</v>
      </c>
      <c r="C2304" t="s">
        <v>1023</v>
      </c>
      <c r="D2304" t="s">
        <v>73</v>
      </c>
      <c r="E2304" t="s">
        <v>92</v>
      </c>
      <c r="F2304">
        <v>8020</v>
      </c>
      <c r="G2304">
        <v>4.01</v>
      </c>
    </row>
    <row r="2305" spans="1:7" x14ac:dyDescent="0.25">
      <c r="A2305" t="s">
        <v>1651</v>
      </c>
      <c r="B2305" t="s">
        <v>1656</v>
      </c>
      <c r="C2305" t="s">
        <v>1023</v>
      </c>
      <c r="D2305" t="s">
        <v>1308</v>
      </c>
      <c r="E2305" t="s">
        <v>94</v>
      </c>
      <c r="F2305">
        <v>8050</v>
      </c>
      <c r="G2305">
        <v>4.03</v>
      </c>
    </row>
    <row r="2306" spans="1:7" x14ac:dyDescent="0.25">
      <c r="A2306" t="s">
        <v>1651</v>
      </c>
      <c r="B2306" t="s">
        <v>1656</v>
      </c>
      <c r="C2306" t="s">
        <v>1023</v>
      </c>
      <c r="D2306" t="s">
        <v>65</v>
      </c>
      <c r="E2306" t="s">
        <v>55</v>
      </c>
      <c r="F2306">
        <v>42450</v>
      </c>
      <c r="G2306">
        <v>21.23</v>
      </c>
    </row>
    <row r="2307" spans="1:7" x14ac:dyDescent="0.25">
      <c r="A2307" t="s">
        <v>1651</v>
      </c>
      <c r="B2307" t="s">
        <v>1656</v>
      </c>
      <c r="C2307" t="s">
        <v>1023</v>
      </c>
      <c r="D2307" t="s">
        <v>56</v>
      </c>
      <c r="E2307" t="s">
        <v>57</v>
      </c>
      <c r="F2307">
        <v>1950</v>
      </c>
      <c r="G2307">
        <v>0.97</v>
      </c>
    </row>
    <row r="2308" spans="1:7" x14ac:dyDescent="0.25">
      <c r="A2308" t="s">
        <v>1651</v>
      </c>
      <c r="B2308" t="s">
        <v>1656</v>
      </c>
      <c r="C2308" t="s">
        <v>1023</v>
      </c>
      <c r="D2308" t="s">
        <v>58</v>
      </c>
      <c r="E2308" t="s">
        <v>59</v>
      </c>
      <c r="F2308">
        <v>3880</v>
      </c>
      <c r="G2308">
        <v>1.94</v>
      </c>
    </row>
    <row r="2309" spans="1:7" x14ac:dyDescent="0.25">
      <c r="A2309" t="s">
        <v>1651</v>
      </c>
      <c r="B2309" t="s">
        <v>1656</v>
      </c>
      <c r="C2309" t="s">
        <v>1023</v>
      </c>
      <c r="D2309" t="s">
        <v>60</v>
      </c>
      <c r="E2309" t="s">
        <v>61</v>
      </c>
      <c r="F2309">
        <v>9990</v>
      </c>
      <c r="G2309">
        <v>5</v>
      </c>
    </row>
    <row r="2310" spans="1:7" x14ac:dyDescent="0.25">
      <c r="A2310" t="s">
        <v>1651</v>
      </c>
      <c r="B2310" t="s">
        <v>1657</v>
      </c>
      <c r="C2310" t="s">
        <v>1658</v>
      </c>
      <c r="D2310" t="s">
        <v>71</v>
      </c>
      <c r="E2310" t="s">
        <v>81</v>
      </c>
      <c r="F2310">
        <v>19950</v>
      </c>
      <c r="G2310">
        <v>9.9700000000000006</v>
      </c>
    </row>
    <row r="2311" spans="1:7" x14ac:dyDescent="0.25">
      <c r="A2311" t="s">
        <v>1651</v>
      </c>
      <c r="B2311" t="s">
        <v>1657</v>
      </c>
      <c r="C2311" t="s">
        <v>1658</v>
      </c>
      <c r="D2311" t="s">
        <v>1307</v>
      </c>
      <c r="E2311" t="s">
        <v>83</v>
      </c>
      <c r="F2311">
        <v>74450</v>
      </c>
      <c r="G2311">
        <v>37.229999999999997</v>
      </c>
    </row>
    <row r="2312" spans="1:7" x14ac:dyDescent="0.25">
      <c r="A2312" t="s">
        <v>1651</v>
      </c>
      <c r="B2312" t="s">
        <v>1657</v>
      </c>
      <c r="C2312" t="s">
        <v>1658</v>
      </c>
      <c r="D2312" t="s">
        <v>73</v>
      </c>
      <c r="E2312" t="s">
        <v>92</v>
      </c>
      <c r="F2312">
        <v>9960</v>
      </c>
      <c r="G2312">
        <v>4.9800000000000004</v>
      </c>
    </row>
    <row r="2313" spans="1:7" x14ac:dyDescent="0.25">
      <c r="A2313" t="s">
        <v>1651</v>
      </c>
      <c r="B2313" t="s">
        <v>1657</v>
      </c>
      <c r="C2313" t="s">
        <v>1658</v>
      </c>
      <c r="D2313" t="s">
        <v>65</v>
      </c>
      <c r="E2313" t="s">
        <v>55</v>
      </c>
      <c r="F2313">
        <v>54530</v>
      </c>
      <c r="G2313">
        <v>27.27</v>
      </c>
    </row>
    <row r="2314" spans="1:7" x14ac:dyDescent="0.25">
      <c r="A2314" t="s">
        <v>1651</v>
      </c>
      <c r="B2314" t="s">
        <v>1657</v>
      </c>
      <c r="C2314" t="s">
        <v>1658</v>
      </c>
      <c r="D2314" t="s">
        <v>557</v>
      </c>
      <c r="E2314" t="s">
        <v>558</v>
      </c>
      <c r="F2314">
        <v>15350</v>
      </c>
      <c r="G2314">
        <v>7.67</v>
      </c>
    </row>
    <row r="2315" spans="1:7" x14ac:dyDescent="0.25">
      <c r="A2315" t="s">
        <v>1651</v>
      </c>
      <c r="B2315" t="s">
        <v>1657</v>
      </c>
      <c r="C2315" t="s">
        <v>1658</v>
      </c>
      <c r="D2315" t="s">
        <v>67</v>
      </c>
      <c r="E2315" t="s">
        <v>49</v>
      </c>
      <c r="F2315">
        <v>69500</v>
      </c>
      <c r="G2315">
        <v>34.75</v>
      </c>
    </row>
    <row r="2316" spans="1:7" x14ac:dyDescent="0.25">
      <c r="A2316" t="s">
        <v>1651</v>
      </c>
      <c r="B2316" t="s">
        <v>1657</v>
      </c>
      <c r="C2316" t="s">
        <v>1658</v>
      </c>
      <c r="D2316" t="s">
        <v>107</v>
      </c>
      <c r="E2316" t="s">
        <v>108</v>
      </c>
      <c r="F2316">
        <v>10050</v>
      </c>
      <c r="G2316">
        <v>5.03</v>
      </c>
    </row>
    <row r="2317" spans="1:7" x14ac:dyDescent="0.25">
      <c r="A2317" t="s">
        <v>1651</v>
      </c>
      <c r="B2317" t="s">
        <v>1657</v>
      </c>
      <c r="C2317" t="s">
        <v>1658</v>
      </c>
      <c r="D2317" t="s">
        <v>56</v>
      </c>
      <c r="E2317" t="s">
        <v>57</v>
      </c>
      <c r="F2317">
        <v>1560</v>
      </c>
      <c r="G2317">
        <v>0.78</v>
      </c>
    </row>
    <row r="2318" spans="1:7" x14ac:dyDescent="0.25">
      <c r="A2318" t="s">
        <v>1651</v>
      </c>
      <c r="B2318" t="s">
        <v>1657</v>
      </c>
      <c r="C2318" t="s">
        <v>1658</v>
      </c>
      <c r="D2318" t="s">
        <v>58</v>
      </c>
      <c r="E2318" t="s">
        <v>59</v>
      </c>
      <c r="F2318">
        <v>3740</v>
      </c>
      <c r="G2318">
        <v>1.87</v>
      </c>
    </row>
    <row r="2319" spans="1:7" x14ac:dyDescent="0.25">
      <c r="A2319" t="s">
        <v>1651</v>
      </c>
      <c r="B2319" t="s">
        <v>1657</v>
      </c>
      <c r="C2319" t="s">
        <v>1658</v>
      </c>
      <c r="D2319" t="s">
        <v>60</v>
      </c>
      <c r="E2319" t="s">
        <v>61</v>
      </c>
      <c r="F2319">
        <v>11910</v>
      </c>
      <c r="G2319">
        <v>5.96</v>
      </c>
    </row>
    <row r="2320" spans="1:7" x14ac:dyDescent="0.25">
      <c r="A2320" t="s">
        <v>1651</v>
      </c>
      <c r="B2320" t="s">
        <v>1660</v>
      </c>
      <c r="C2320" t="s">
        <v>1658</v>
      </c>
      <c r="D2320" t="s">
        <v>71</v>
      </c>
      <c r="E2320" t="s">
        <v>81</v>
      </c>
      <c r="F2320">
        <v>19950</v>
      </c>
      <c r="G2320">
        <v>9.9700000000000006</v>
      </c>
    </row>
    <row r="2321" spans="1:7" x14ac:dyDescent="0.25">
      <c r="A2321" t="s">
        <v>1651</v>
      </c>
      <c r="B2321" t="s">
        <v>1660</v>
      </c>
      <c r="C2321" t="s">
        <v>1658</v>
      </c>
      <c r="D2321" t="s">
        <v>82</v>
      </c>
      <c r="E2321" t="s">
        <v>83</v>
      </c>
      <c r="F2321">
        <v>10600</v>
      </c>
      <c r="G2321">
        <v>5.3</v>
      </c>
    </row>
    <row r="2322" spans="1:7" x14ac:dyDescent="0.25">
      <c r="A2322" t="s">
        <v>1651</v>
      </c>
      <c r="B2322" t="s">
        <v>1660</v>
      </c>
      <c r="C2322" t="s">
        <v>1658</v>
      </c>
      <c r="D2322" t="s">
        <v>1307</v>
      </c>
      <c r="E2322" t="s">
        <v>83</v>
      </c>
      <c r="F2322">
        <v>68850</v>
      </c>
      <c r="G2322">
        <v>34.42</v>
      </c>
    </row>
    <row r="2323" spans="1:7" x14ac:dyDescent="0.25">
      <c r="A2323" t="s">
        <v>1651</v>
      </c>
      <c r="B2323" t="s">
        <v>1660</v>
      </c>
      <c r="C2323" t="s">
        <v>1658</v>
      </c>
      <c r="D2323" t="s">
        <v>73</v>
      </c>
      <c r="E2323" t="s">
        <v>92</v>
      </c>
      <c r="F2323">
        <v>9970</v>
      </c>
      <c r="G2323">
        <v>4.99</v>
      </c>
    </row>
    <row r="2324" spans="1:7" x14ac:dyDescent="0.25">
      <c r="A2324" t="s">
        <v>1651</v>
      </c>
      <c r="B2324" t="s">
        <v>1660</v>
      </c>
      <c r="C2324" t="s">
        <v>1658</v>
      </c>
      <c r="D2324" t="s">
        <v>65</v>
      </c>
      <c r="E2324" t="s">
        <v>55</v>
      </c>
      <c r="F2324">
        <v>54520</v>
      </c>
      <c r="G2324">
        <v>27.26</v>
      </c>
    </row>
    <row r="2325" spans="1:7" x14ac:dyDescent="0.25">
      <c r="A2325" t="s">
        <v>1651</v>
      </c>
      <c r="B2325" t="s">
        <v>1660</v>
      </c>
      <c r="C2325" t="s">
        <v>1658</v>
      </c>
      <c r="D2325" t="s">
        <v>557</v>
      </c>
      <c r="E2325" t="s">
        <v>558</v>
      </c>
      <c r="F2325">
        <v>16000</v>
      </c>
      <c r="G2325">
        <v>8</v>
      </c>
    </row>
    <row r="2326" spans="1:7" x14ac:dyDescent="0.25">
      <c r="A2326" t="s">
        <v>1651</v>
      </c>
      <c r="B2326" t="s">
        <v>1660</v>
      </c>
      <c r="C2326" t="s">
        <v>1658</v>
      </c>
      <c r="D2326" t="s">
        <v>67</v>
      </c>
      <c r="E2326" t="s">
        <v>49</v>
      </c>
      <c r="F2326">
        <v>63250</v>
      </c>
      <c r="G2326">
        <v>31.62</v>
      </c>
    </row>
    <row r="2327" spans="1:7" x14ac:dyDescent="0.25">
      <c r="A2327" t="s">
        <v>1651</v>
      </c>
      <c r="B2327" t="s">
        <v>1660</v>
      </c>
      <c r="C2327" t="s">
        <v>1658</v>
      </c>
      <c r="D2327" t="s">
        <v>106</v>
      </c>
      <c r="E2327" t="s">
        <v>49</v>
      </c>
      <c r="F2327">
        <v>15450</v>
      </c>
      <c r="G2327">
        <v>7.72</v>
      </c>
    </row>
    <row r="2328" spans="1:7" x14ac:dyDescent="0.25">
      <c r="A2328" t="s">
        <v>1651</v>
      </c>
      <c r="B2328" t="s">
        <v>1660</v>
      </c>
      <c r="C2328" t="s">
        <v>1658</v>
      </c>
      <c r="D2328" t="s">
        <v>107</v>
      </c>
      <c r="E2328" t="s">
        <v>108</v>
      </c>
      <c r="F2328">
        <v>10600</v>
      </c>
      <c r="G2328">
        <v>5.3</v>
      </c>
    </row>
    <row r="2329" spans="1:7" x14ac:dyDescent="0.25">
      <c r="A2329" t="s">
        <v>1651</v>
      </c>
      <c r="B2329" t="s">
        <v>1660</v>
      </c>
      <c r="C2329" t="s">
        <v>1658</v>
      </c>
      <c r="D2329" t="s">
        <v>56</v>
      </c>
      <c r="E2329" t="s">
        <v>57</v>
      </c>
      <c r="F2329">
        <v>1560</v>
      </c>
      <c r="G2329">
        <v>0.78</v>
      </c>
    </row>
    <row r="2330" spans="1:7" x14ac:dyDescent="0.25">
      <c r="A2330" t="s">
        <v>1651</v>
      </c>
      <c r="B2330" t="s">
        <v>1660</v>
      </c>
      <c r="C2330" t="s">
        <v>1658</v>
      </c>
      <c r="D2330" t="s">
        <v>58</v>
      </c>
      <c r="E2330" t="s">
        <v>59</v>
      </c>
      <c r="F2330">
        <v>3650</v>
      </c>
      <c r="G2330">
        <v>1.82</v>
      </c>
    </row>
    <row r="2331" spans="1:7" x14ac:dyDescent="0.25">
      <c r="A2331" t="s">
        <v>1651</v>
      </c>
      <c r="B2331" t="s">
        <v>1660</v>
      </c>
      <c r="C2331" t="s">
        <v>1658</v>
      </c>
      <c r="D2331" t="s">
        <v>60</v>
      </c>
      <c r="E2331" t="s">
        <v>61</v>
      </c>
      <c r="F2331">
        <v>11990</v>
      </c>
      <c r="G2331">
        <v>6</v>
      </c>
    </row>
    <row r="2332" spans="1:7" x14ac:dyDescent="0.25">
      <c r="A2332" t="s">
        <v>1651</v>
      </c>
      <c r="B2332" t="s">
        <v>1661</v>
      </c>
      <c r="C2332" t="s">
        <v>1662</v>
      </c>
      <c r="D2332" t="s">
        <v>71</v>
      </c>
      <c r="E2332" t="s">
        <v>81</v>
      </c>
      <c r="F2332">
        <v>20150</v>
      </c>
      <c r="G2332">
        <v>10.07</v>
      </c>
    </row>
    <row r="2333" spans="1:7" x14ac:dyDescent="0.25">
      <c r="A2333" t="s">
        <v>1651</v>
      </c>
      <c r="B2333" t="s">
        <v>1661</v>
      </c>
      <c r="C2333" t="s">
        <v>1662</v>
      </c>
      <c r="D2333" t="s">
        <v>1307</v>
      </c>
      <c r="E2333" t="s">
        <v>83</v>
      </c>
      <c r="F2333">
        <v>79450</v>
      </c>
      <c r="G2333">
        <v>39.729999999999997</v>
      </c>
    </row>
    <row r="2334" spans="1:7" x14ac:dyDescent="0.25">
      <c r="A2334" t="s">
        <v>1651</v>
      </c>
      <c r="B2334" t="s">
        <v>1661</v>
      </c>
      <c r="C2334" t="s">
        <v>1662</v>
      </c>
      <c r="D2334" t="s">
        <v>73</v>
      </c>
      <c r="E2334" t="s">
        <v>92</v>
      </c>
      <c r="F2334">
        <v>10350</v>
      </c>
      <c r="G2334">
        <v>5.17</v>
      </c>
    </row>
    <row r="2335" spans="1:7" x14ac:dyDescent="0.25">
      <c r="A2335" t="s">
        <v>1651</v>
      </c>
      <c r="B2335" t="s">
        <v>1661</v>
      </c>
      <c r="C2335" t="s">
        <v>1662</v>
      </c>
      <c r="D2335" t="s">
        <v>65</v>
      </c>
      <c r="E2335" t="s">
        <v>55</v>
      </c>
      <c r="F2335">
        <v>54700</v>
      </c>
      <c r="G2335">
        <v>27.35</v>
      </c>
    </row>
    <row r="2336" spans="1:7" x14ac:dyDescent="0.25">
      <c r="A2336" t="s">
        <v>1651</v>
      </c>
      <c r="B2336" t="s">
        <v>1661</v>
      </c>
      <c r="C2336" t="s">
        <v>1662</v>
      </c>
      <c r="D2336" t="s">
        <v>557</v>
      </c>
      <c r="E2336" t="s">
        <v>558</v>
      </c>
      <c r="F2336">
        <v>14700</v>
      </c>
      <c r="G2336">
        <v>7.35</v>
      </c>
    </row>
    <row r="2337" spans="1:7" x14ac:dyDescent="0.25">
      <c r="A2337" t="s">
        <v>1651</v>
      </c>
      <c r="B2337" t="s">
        <v>1661</v>
      </c>
      <c r="C2337" t="s">
        <v>1662</v>
      </c>
      <c r="D2337" t="s">
        <v>67</v>
      </c>
      <c r="E2337" t="s">
        <v>49</v>
      </c>
      <c r="F2337">
        <v>80050</v>
      </c>
      <c r="G2337">
        <v>40.020000000000003</v>
      </c>
    </row>
    <row r="2338" spans="1:7" x14ac:dyDescent="0.25">
      <c r="A2338" t="s">
        <v>1651</v>
      </c>
      <c r="B2338" t="s">
        <v>1661</v>
      </c>
      <c r="C2338" t="s">
        <v>1662</v>
      </c>
      <c r="D2338" t="s">
        <v>107</v>
      </c>
      <c r="E2338" t="s">
        <v>108</v>
      </c>
      <c r="F2338">
        <v>10050</v>
      </c>
      <c r="G2338">
        <v>5.03</v>
      </c>
    </row>
    <row r="2339" spans="1:7" x14ac:dyDescent="0.25">
      <c r="A2339" t="s">
        <v>1651</v>
      </c>
      <c r="B2339" t="s">
        <v>1661</v>
      </c>
      <c r="C2339" t="s">
        <v>1662</v>
      </c>
      <c r="D2339" t="s">
        <v>56</v>
      </c>
      <c r="E2339" t="s">
        <v>57</v>
      </c>
      <c r="F2339">
        <v>1550</v>
      </c>
      <c r="G2339">
        <v>0.78</v>
      </c>
    </row>
    <row r="2340" spans="1:7" x14ac:dyDescent="0.25">
      <c r="A2340" t="s">
        <v>1651</v>
      </c>
      <c r="B2340" t="s">
        <v>1661</v>
      </c>
      <c r="C2340" t="s">
        <v>1662</v>
      </c>
      <c r="D2340" t="s">
        <v>58</v>
      </c>
      <c r="E2340" t="s">
        <v>59</v>
      </c>
      <c r="F2340">
        <v>3680</v>
      </c>
      <c r="G2340">
        <v>1.84</v>
      </c>
    </row>
    <row r="2341" spans="1:7" x14ac:dyDescent="0.25">
      <c r="A2341" t="s">
        <v>1651</v>
      </c>
      <c r="B2341" t="s">
        <v>1661</v>
      </c>
      <c r="C2341" t="s">
        <v>1662</v>
      </c>
      <c r="D2341" t="s">
        <v>60</v>
      </c>
      <c r="E2341" t="s">
        <v>61</v>
      </c>
      <c r="F2341">
        <v>11990</v>
      </c>
      <c r="G2341">
        <v>6</v>
      </c>
    </row>
    <row r="2342" spans="1:7" x14ac:dyDescent="0.25">
      <c r="A2342" t="s">
        <v>1651</v>
      </c>
      <c r="B2342" t="s">
        <v>1663</v>
      </c>
      <c r="C2342" t="s">
        <v>411</v>
      </c>
      <c r="D2342" t="s">
        <v>659</v>
      </c>
      <c r="E2342" t="s">
        <v>218</v>
      </c>
      <c r="F2342">
        <v>44900</v>
      </c>
      <c r="G2342">
        <v>22.45</v>
      </c>
    </row>
    <row r="2343" spans="1:7" x14ac:dyDescent="0.25">
      <c r="A2343" t="s">
        <v>1651</v>
      </c>
      <c r="B2343" t="s">
        <v>1663</v>
      </c>
      <c r="C2343" t="s">
        <v>411</v>
      </c>
      <c r="D2343" t="s">
        <v>79</v>
      </c>
      <c r="E2343" t="s">
        <v>80</v>
      </c>
      <c r="F2343">
        <v>5200</v>
      </c>
      <c r="G2343">
        <v>2.6</v>
      </c>
    </row>
    <row r="2344" spans="1:7" x14ac:dyDescent="0.25">
      <c r="A2344" t="s">
        <v>1651</v>
      </c>
      <c r="B2344" t="s">
        <v>1663</v>
      </c>
      <c r="C2344" t="s">
        <v>411</v>
      </c>
      <c r="D2344" t="s">
        <v>71</v>
      </c>
      <c r="E2344" t="s">
        <v>81</v>
      </c>
      <c r="F2344">
        <v>10100</v>
      </c>
      <c r="G2344">
        <v>5.05</v>
      </c>
    </row>
    <row r="2345" spans="1:7" x14ac:dyDescent="0.25">
      <c r="A2345" t="s">
        <v>1651</v>
      </c>
      <c r="B2345" t="s">
        <v>1663</v>
      </c>
      <c r="C2345" t="s">
        <v>411</v>
      </c>
      <c r="D2345" t="s">
        <v>85</v>
      </c>
      <c r="E2345" t="s">
        <v>83</v>
      </c>
      <c r="F2345">
        <v>44850</v>
      </c>
      <c r="G2345">
        <v>22.43</v>
      </c>
    </row>
    <row r="2346" spans="1:7" x14ac:dyDescent="0.25">
      <c r="A2346" t="s">
        <v>1651</v>
      </c>
      <c r="B2346" t="s">
        <v>1663</v>
      </c>
      <c r="C2346" t="s">
        <v>411</v>
      </c>
      <c r="D2346" t="s">
        <v>1307</v>
      </c>
      <c r="E2346" t="s">
        <v>83</v>
      </c>
      <c r="F2346">
        <v>43050</v>
      </c>
      <c r="G2346">
        <v>21.52</v>
      </c>
    </row>
    <row r="2347" spans="1:7" x14ac:dyDescent="0.25">
      <c r="A2347" t="s">
        <v>1651</v>
      </c>
      <c r="B2347" t="s">
        <v>1663</v>
      </c>
      <c r="C2347" t="s">
        <v>411</v>
      </c>
      <c r="D2347" t="s">
        <v>90</v>
      </c>
      <c r="E2347" t="s">
        <v>62</v>
      </c>
      <c r="F2347">
        <v>4950</v>
      </c>
      <c r="G2347">
        <v>2.48</v>
      </c>
    </row>
    <row r="2348" spans="1:7" x14ac:dyDescent="0.25">
      <c r="A2348" t="s">
        <v>1651</v>
      </c>
      <c r="B2348" t="s">
        <v>1663</v>
      </c>
      <c r="C2348" t="s">
        <v>411</v>
      </c>
      <c r="D2348" t="s">
        <v>63</v>
      </c>
      <c r="E2348" t="s">
        <v>62</v>
      </c>
      <c r="F2348">
        <v>25300</v>
      </c>
      <c r="G2348">
        <v>12.65</v>
      </c>
    </row>
    <row r="2349" spans="1:7" x14ac:dyDescent="0.25">
      <c r="A2349" t="s">
        <v>1651</v>
      </c>
      <c r="B2349" t="s">
        <v>1663</v>
      </c>
      <c r="C2349" t="s">
        <v>411</v>
      </c>
      <c r="D2349" t="s">
        <v>91</v>
      </c>
      <c r="E2349" t="s">
        <v>92</v>
      </c>
      <c r="F2349">
        <v>15150</v>
      </c>
      <c r="G2349">
        <v>7.58</v>
      </c>
    </row>
    <row r="2350" spans="1:7" x14ac:dyDescent="0.25">
      <c r="A2350" t="s">
        <v>1651</v>
      </c>
      <c r="B2350" t="s">
        <v>1663</v>
      </c>
      <c r="C2350" t="s">
        <v>411</v>
      </c>
      <c r="D2350" t="s">
        <v>72</v>
      </c>
      <c r="E2350" t="s">
        <v>92</v>
      </c>
      <c r="F2350">
        <v>4950</v>
      </c>
      <c r="G2350">
        <v>2.48</v>
      </c>
    </row>
    <row r="2351" spans="1:7" x14ac:dyDescent="0.25">
      <c r="A2351" t="s">
        <v>1651</v>
      </c>
      <c r="B2351" t="s">
        <v>1663</v>
      </c>
      <c r="C2351" t="s">
        <v>411</v>
      </c>
      <c r="D2351" t="s">
        <v>73</v>
      </c>
      <c r="E2351" t="s">
        <v>92</v>
      </c>
      <c r="F2351">
        <v>7960</v>
      </c>
      <c r="G2351">
        <v>3.98</v>
      </c>
    </row>
    <row r="2352" spans="1:7" x14ac:dyDescent="0.25">
      <c r="A2352" t="s">
        <v>1651</v>
      </c>
      <c r="B2352" t="s">
        <v>1663</v>
      </c>
      <c r="C2352" t="s">
        <v>411</v>
      </c>
      <c r="D2352" t="s">
        <v>1308</v>
      </c>
      <c r="E2352" t="s">
        <v>94</v>
      </c>
      <c r="F2352">
        <v>7950</v>
      </c>
      <c r="G2352">
        <v>3.98</v>
      </c>
    </row>
    <row r="2353" spans="1:7" x14ac:dyDescent="0.25">
      <c r="A2353" t="s">
        <v>1651</v>
      </c>
      <c r="B2353" t="s">
        <v>1663</v>
      </c>
      <c r="C2353" t="s">
        <v>411</v>
      </c>
      <c r="D2353" t="s">
        <v>65</v>
      </c>
      <c r="E2353" t="s">
        <v>55</v>
      </c>
      <c r="F2353">
        <v>42440</v>
      </c>
      <c r="G2353">
        <v>21.22</v>
      </c>
    </row>
    <row r="2354" spans="1:7" x14ac:dyDescent="0.25">
      <c r="A2354" t="s">
        <v>1651</v>
      </c>
      <c r="B2354" t="s">
        <v>1663</v>
      </c>
      <c r="C2354" t="s">
        <v>411</v>
      </c>
      <c r="D2354" t="s">
        <v>56</v>
      </c>
      <c r="E2354" t="s">
        <v>57</v>
      </c>
      <c r="F2354">
        <v>2370</v>
      </c>
      <c r="G2354">
        <v>1.19</v>
      </c>
    </row>
    <row r="2355" spans="1:7" x14ac:dyDescent="0.25">
      <c r="A2355" t="s">
        <v>1651</v>
      </c>
      <c r="B2355" t="s">
        <v>1663</v>
      </c>
      <c r="C2355" t="s">
        <v>411</v>
      </c>
      <c r="D2355" t="s">
        <v>58</v>
      </c>
      <c r="E2355" t="s">
        <v>59</v>
      </c>
      <c r="F2355">
        <v>3870</v>
      </c>
      <c r="G2355">
        <v>1.94</v>
      </c>
    </row>
    <row r="2356" spans="1:7" x14ac:dyDescent="0.25">
      <c r="A2356" t="s">
        <v>1651</v>
      </c>
      <c r="B2356" t="s">
        <v>1663</v>
      </c>
      <c r="C2356" t="s">
        <v>411</v>
      </c>
      <c r="D2356" t="s">
        <v>60</v>
      </c>
      <c r="E2356" t="s">
        <v>61</v>
      </c>
      <c r="F2356">
        <v>11480</v>
      </c>
      <c r="G2356">
        <v>5.74</v>
      </c>
    </row>
    <row r="2357" spans="1:7" x14ac:dyDescent="0.25">
      <c r="A2357" t="s">
        <v>1799</v>
      </c>
      <c r="B2357" t="s">
        <v>1659</v>
      </c>
      <c r="C2357" t="s">
        <v>1023</v>
      </c>
      <c r="D2357" t="s">
        <v>659</v>
      </c>
      <c r="E2357" t="s">
        <v>218</v>
      </c>
      <c r="F2357">
        <v>45200</v>
      </c>
      <c r="G2357">
        <v>22.6</v>
      </c>
    </row>
    <row r="2358" spans="1:7" x14ac:dyDescent="0.25">
      <c r="A2358" t="s">
        <v>1799</v>
      </c>
      <c r="B2358" t="s">
        <v>1659</v>
      </c>
      <c r="C2358" t="s">
        <v>1023</v>
      </c>
      <c r="D2358" t="s">
        <v>79</v>
      </c>
      <c r="E2358" t="s">
        <v>80</v>
      </c>
      <c r="F2358">
        <v>5000</v>
      </c>
      <c r="G2358">
        <v>2.5</v>
      </c>
    </row>
    <row r="2359" spans="1:7" x14ac:dyDescent="0.25">
      <c r="A2359" t="s">
        <v>1799</v>
      </c>
      <c r="B2359" t="s">
        <v>1659</v>
      </c>
      <c r="C2359" t="s">
        <v>1023</v>
      </c>
      <c r="D2359" t="s">
        <v>71</v>
      </c>
      <c r="E2359" t="s">
        <v>81</v>
      </c>
      <c r="F2359">
        <v>10000</v>
      </c>
      <c r="G2359">
        <v>5</v>
      </c>
    </row>
    <row r="2360" spans="1:7" x14ac:dyDescent="0.25">
      <c r="A2360" t="s">
        <v>1799</v>
      </c>
      <c r="B2360" t="s">
        <v>1659</v>
      </c>
      <c r="C2360" t="s">
        <v>1023</v>
      </c>
      <c r="D2360" t="s">
        <v>85</v>
      </c>
      <c r="E2360" t="s">
        <v>83</v>
      </c>
      <c r="F2360">
        <v>65950</v>
      </c>
      <c r="G2360">
        <v>32.979999999999997</v>
      </c>
    </row>
    <row r="2361" spans="1:7" x14ac:dyDescent="0.25">
      <c r="A2361" t="s">
        <v>1799</v>
      </c>
      <c r="B2361" t="s">
        <v>1659</v>
      </c>
      <c r="C2361" t="s">
        <v>1023</v>
      </c>
      <c r="D2361" t="s">
        <v>1307</v>
      </c>
      <c r="E2361" t="s">
        <v>83</v>
      </c>
      <c r="F2361">
        <v>21750</v>
      </c>
      <c r="G2361">
        <v>10.88</v>
      </c>
    </row>
    <row r="2362" spans="1:7" x14ac:dyDescent="0.25">
      <c r="A2362" t="s">
        <v>1799</v>
      </c>
      <c r="B2362" t="s">
        <v>1659</v>
      </c>
      <c r="C2362" t="s">
        <v>1023</v>
      </c>
      <c r="D2362" t="s">
        <v>430</v>
      </c>
      <c r="E2362" t="s">
        <v>431</v>
      </c>
      <c r="F2362">
        <v>10900</v>
      </c>
      <c r="G2362">
        <v>5.45</v>
      </c>
    </row>
    <row r="2363" spans="1:7" x14ac:dyDescent="0.25">
      <c r="A2363" t="s">
        <v>1799</v>
      </c>
      <c r="B2363" t="s">
        <v>1659</v>
      </c>
      <c r="C2363" t="s">
        <v>1023</v>
      </c>
      <c r="D2363" t="s">
        <v>219</v>
      </c>
      <c r="E2363" t="s">
        <v>220</v>
      </c>
      <c r="F2363">
        <v>4000</v>
      </c>
      <c r="G2363">
        <v>2</v>
      </c>
    </row>
    <row r="2364" spans="1:7" x14ac:dyDescent="0.25">
      <c r="A2364" t="s">
        <v>1799</v>
      </c>
      <c r="B2364" t="s">
        <v>1659</v>
      </c>
      <c r="C2364" t="s">
        <v>1023</v>
      </c>
      <c r="D2364" t="s">
        <v>90</v>
      </c>
      <c r="E2364" t="s">
        <v>62</v>
      </c>
      <c r="F2364">
        <v>9900</v>
      </c>
      <c r="G2364">
        <v>4.95</v>
      </c>
    </row>
    <row r="2365" spans="1:7" x14ac:dyDescent="0.25">
      <c r="A2365" t="s">
        <v>1799</v>
      </c>
      <c r="B2365" t="s">
        <v>1659</v>
      </c>
      <c r="C2365" t="s">
        <v>1023</v>
      </c>
      <c r="D2365" t="s">
        <v>63</v>
      </c>
      <c r="E2365" t="s">
        <v>62</v>
      </c>
      <c r="F2365">
        <v>19800</v>
      </c>
      <c r="G2365">
        <v>9.9</v>
      </c>
    </row>
    <row r="2366" spans="1:7" x14ac:dyDescent="0.25">
      <c r="A2366" t="s">
        <v>1799</v>
      </c>
      <c r="B2366" t="s">
        <v>1659</v>
      </c>
      <c r="C2366" t="s">
        <v>1023</v>
      </c>
      <c r="D2366" t="s">
        <v>72</v>
      </c>
      <c r="E2366" t="s">
        <v>92</v>
      </c>
      <c r="F2366">
        <v>5350</v>
      </c>
      <c r="G2366">
        <v>2.67</v>
      </c>
    </row>
    <row r="2367" spans="1:7" x14ac:dyDescent="0.25">
      <c r="A2367" t="s">
        <v>1799</v>
      </c>
      <c r="B2367" t="s">
        <v>1659</v>
      </c>
      <c r="C2367" t="s">
        <v>1023</v>
      </c>
      <c r="D2367" t="s">
        <v>73</v>
      </c>
      <c r="E2367" t="s">
        <v>92</v>
      </c>
      <c r="F2367">
        <v>7990</v>
      </c>
      <c r="G2367">
        <v>4</v>
      </c>
    </row>
    <row r="2368" spans="1:7" x14ac:dyDescent="0.25">
      <c r="A2368" t="s">
        <v>1799</v>
      </c>
      <c r="B2368" t="s">
        <v>1659</v>
      </c>
      <c r="C2368" t="s">
        <v>1023</v>
      </c>
      <c r="D2368" t="s">
        <v>1308</v>
      </c>
      <c r="E2368" t="s">
        <v>94</v>
      </c>
      <c r="F2368">
        <v>7850</v>
      </c>
      <c r="G2368">
        <v>3.92</v>
      </c>
    </row>
    <row r="2369" spans="1:7" x14ac:dyDescent="0.25">
      <c r="A2369" t="s">
        <v>1799</v>
      </c>
      <c r="B2369" t="s">
        <v>1659</v>
      </c>
      <c r="C2369" t="s">
        <v>1023</v>
      </c>
      <c r="D2369" t="s">
        <v>65</v>
      </c>
      <c r="E2369" t="s">
        <v>55</v>
      </c>
      <c r="F2369">
        <v>42420</v>
      </c>
      <c r="G2369">
        <v>21.21</v>
      </c>
    </row>
    <row r="2370" spans="1:7" x14ac:dyDescent="0.25">
      <c r="A2370" t="s">
        <v>1799</v>
      </c>
      <c r="B2370" t="s">
        <v>1659</v>
      </c>
      <c r="C2370" t="s">
        <v>1023</v>
      </c>
      <c r="D2370" t="s">
        <v>56</v>
      </c>
      <c r="E2370" t="s">
        <v>57</v>
      </c>
      <c r="F2370">
        <v>1870</v>
      </c>
      <c r="G2370">
        <v>0.94</v>
      </c>
    </row>
    <row r="2371" spans="1:7" x14ac:dyDescent="0.25">
      <c r="A2371" t="s">
        <v>1799</v>
      </c>
      <c r="B2371" t="s">
        <v>1659</v>
      </c>
      <c r="C2371" t="s">
        <v>1023</v>
      </c>
      <c r="D2371" t="s">
        <v>58</v>
      </c>
      <c r="E2371" t="s">
        <v>59</v>
      </c>
      <c r="F2371">
        <v>3880</v>
      </c>
      <c r="G2371">
        <v>1.94</v>
      </c>
    </row>
    <row r="2372" spans="1:7" x14ac:dyDescent="0.25">
      <c r="A2372" t="s">
        <v>1799</v>
      </c>
      <c r="B2372" t="s">
        <v>1659</v>
      </c>
      <c r="C2372" t="s">
        <v>1023</v>
      </c>
      <c r="D2372" t="s">
        <v>60</v>
      </c>
      <c r="E2372" t="s">
        <v>61</v>
      </c>
      <c r="F2372">
        <v>10000</v>
      </c>
      <c r="G2372">
        <v>5</v>
      </c>
    </row>
    <row r="2373" spans="1:7" x14ac:dyDescent="0.25">
      <c r="A2373" t="s">
        <v>1799</v>
      </c>
      <c r="B2373" t="s">
        <v>1664</v>
      </c>
      <c r="C2373" t="s">
        <v>411</v>
      </c>
      <c r="D2373" t="s">
        <v>659</v>
      </c>
      <c r="E2373" t="s">
        <v>218</v>
      </c>
      <c r="F2373">
        <v>44950</v>
      </c>
      <c r="G2373">
        <v>22.48</v>
      </c>
    </row>
    <row r="2374" spans="1:7" x14ac:dyDescent="0.25">
      <c r="A2374" t="s">
        <v>1799</v>
      </c>
      <c r="B2374" t="s">
        <v>1664</v>
      </c>
      <c r="C2374" t="s">
        <v>411</v>
      </c>
      <c r="D2374" t="s">
        <v>79</v>
      </c>
      <c r="E2374" t="s">
        <v>80</v>
      </c>
      <c r="F2374">
        <v>5000</v>
      </c>
      <c r="G2374">
        <v>2.5</v>
      </c>
    </row>
    <row r="2375" spans="1:7" x14ac:dyDescent="0.25">
      <c r="A2375" t="s">
        <v>1799</v>
      </c>
      <c r="B2375" t="s">
        <v>1664</v>
      </c>
      <c r="C2375" t="s">
        <v>411</v>
      </c>
      <c r="D2375" t="s">
        <v>71</v>
      </c>
      <c r="E2375" t="s">
        <v>81</v>
      </c>
      <c r="F2375">
        <v>10150</v>
      </c>
      <c r="G2375">
        <v>5.08</v>
      </c>
    </row>
    <row r="2376" spans="1:7" x14ac:dyDescent="0.25">
      <c r="A2376" t="s">
        <v>1799</v>
      </c>
      <c r="B2376" t="s">
        <v>1664</v>
      </c>
      <c r="C2376" t="s">
        <v>411</v>
      </c>
      <c r="D2376" t="s">
        <v>85</v>
      </c>
      <c r="E2376" t="s">
        <v>83</v>
      </c>
      <c r="F2376">
        <v>65950</v>
      </c>
      <c r="G2376">
        <v>32.979999999999997</v>
      </c>
    </row>
    <row r="2377" spans="1:7" x14ac:dyDescent="0.25">
      <c r="A2377" t="s">
        <v>1799</v>
      </c>
      <c r="B2377" t="s">
        <v>1664</v>
      </c>
      <c r="C2377" t="s">
        <v>411</v>
      </c>
      <c r="D2377" t="s">
        <v>1307</v>
      </c>
      <c r="E2377" t="s">
        <v>83</v>
      </c>
      <c r="F2377">
        <v>21950</v>
      </c>
      <c r="G2377">
        <v>10.97</v>
      </c>
    </row>
    <row r="2378" spans="1:7" x14ac:dyDescent="0.25">
      <c r="A2378" t="s">
        <v>1799</v>
      </c>
      <c r="B2378" t="s">
        <v>1664</v>
      </c>
      <c r="C2378" t="s">
        <v>411</v>
      </c>
      <c r="D2378" t="s">
        <v>90</v>
      </c>
      <c r="E2378" t="s">
        <v>62</v>
      </c>
      <c r="F2378">
        <v>15150</v>
      </c>
      <c r="G2378">
        <v>7.58</v>
      </c>
    </row>
    <row r="2379" spans="1:7" x14ac:dyDescent="0.25">
      <c r="A2379" t="s">
        <v>1799</v>
      </c>
      <c r="B2379" t="s">
        <v>1664</v>
      </c>
      <c r="C2379" t="s">
        <v>411</v>
      </c>
      <c r="D2379" t="s">
        <v>63</v>
      </c>
      <c r="E2379" t="s">
        <v>62</v>
      </c>
      <c r="F2379">
        <v>14900</v>
      </c>
      <c r="G2379">
        <v>7.45</v>
      </c>
    </row>
    <row r="2380" spans="1:7" x14ac:dyDescent="0.25">
      <c r="A2380" t="s">
        <v>1799</v>
      </c>
      <c r="B2380" t="s">
        <v>1664</v>
      </c>
      <c r="C2380" t="s">
        <v>411</v>
      </c>
      <c r="D2380" t="s">
        <v>91</v>
      </c>
      <c r="E2380" t="s">
        <v>92</v>
      </c>
      <c r="F2380">
        <v>14850</v>
      </c>
      <c r="G2380">
        <v>7.42</v>
      </c>
    </row>
    <row r="2381" spans="1:7" x14ac:dyDescent="0.25">
      <c r="A2381" t="s">
        <v>1799</v>
      </c>
      <c r="B2381" t="s">
        <v>1664</v>
      </c>
      <c r="C2381" t="s">
        <v>411</v>
      </c>
      <c r="D2381" t="s">
        <v>72</v>
      </c>
      <c r="E2381" t="s">
        <v>92</v>
      </c>
      <c r="F2381">
        <v>5050</v>
      </c>
      <c r="G2381">
        <v>2.52</v>
      </c>
    </row>
    <row r="2382" spans="1:7" x14ac:dyDescent="0.25">
      <c r="A2382" t="s">
        <v>1799</v>
      </c>
      <c r="B2382" t="s">
        <v>1664</v>
      </c>
      <c r="C2382" t="s">
        <v>411</v>
      </c>
      <c r="D2382" t="s">
        <v>73</v>
      </c>
      <c r="E2382" t="s">
        <v>92</v>
      </c>
      <c r="F2382">
        <v>8170</v>
      </c>
      <c r="G2382">
        <v>4.08</v>
      </c>
    </row>
    <row r="2383" spans="1:7" x14ac:dyDescent="0.25">
      <c r="A2383" t="s">
        <v>1799</v>
      </c>
      <c r="B2383" t="s">
        <v>1664</v>
      </c>
      <c r="C2383" t="s">
        <v>411</v>
      </c>
      <c r="D2383" t="s">
        <v>1308</v>
      </c>
      <c r="E2383" t="s">
        <v>94</v>
      </c>
      <c r="F2383">
        <v>8150</v>
      </c>
      <c r="G2383">
        <v>4.08</v>
      </c>
    </row>
    <row r="2384" spans="1:7" x14ac:dyDescent="0.25">
      <c r="A2384" t="s">
        <v>1799</v>
      </c>
      <c r="B2384" t="s">
        <v>1664</v>
      </c>
      <c r="C2384" t="s">
        <v>411</v>
      </c>
      <c r="D2384" t="s">
        <v>65</v>
      </c>
      <c r="E2384" t="s">
        <v>55</v>
      </c>
      <c r="F2384">
        <v>42520</v>
      </c>
      <c r="G2384">
        <v>21.26</v>
      </c>
    </row>
    <row r="2385" spans="1:7" x14ac:dyDescent="0.25">
      <c r="A2385" t="s">
        <v>1799</v>
      </c>
      <c r="B2385" t="s">
        <v>1664</v>
      </c>
      <c r="C2385" t="s">
        <v>411</v>
      </c>
      <c r="D2385" t="s">
        <v>56</v>
      </c>
      <c r="E2385" t="s">
        <v>57</v>
      </c>
      <c r="F2385">
        <v>2360</v>
      </c>
      <c r="G2385">
        <v>1.18</v>
      </c>
    </row>
    <row r="2386" spans="1:7" x14ac:dyDescent="0.25">
      <c r="A2386" t="s">
        <v>1799</v>
      </c>
      <c r="B2386" t="s">
        <v>1664</v>
      </c>
      <c r="C2386" t="s">
        <v>411</v>
      </c>
      <c r="D2386" t="s">
        <v>58</v>
      </c>
      <c r="E2386" t="s">
        <v>59</v>
      </c>
      <c r="F2386">
        <v>3870</v>
      </c>
      <c r="G2386">
        <v>1.94</v>
      </c>
    </row>
    <row r="2387" spans="1:7" x14ac:dyDescent="0.25">
      <c r="A2387" t="s">
        <v>1799</v>
      </c>
      <c r="B2387" t="s">
        <v>1664</v>
      </c>
      <c r="C2387" t="s">
        <v>411</v>
      </c>
      <c r="D2387" t="s">
        <v>60</v>
      </c>
      <c r="E2387" t="s">
        <v>61</v>
      </c>
      <c r="F2387">
        <v>11500</v>
      </c>
      <c r="G2387">
        <v>5.75</v>
      </c>
    </row>
    <row r="2388" spans="1:7" x14ac:dyDescent="0.25">
      <c r="A2388" t="s">
        <v>1799</v>
      </c>
      <c r="B2388" t="s">
        <v>1800</v>
      </c>
      <c r="C2388" t="s">
        <v>1023</v>
      </c>
      <c r="D2388" t="s">
        <v>659</v>
      </c>
      <c r="E2388" t="s">
        <v>218</v>
      </c>
      <c r="F2388">
        <v>45150</v>
      </c>
      <c r="G2388">
        <v>22.57</v>
      </c>
    </row>
    <row r="2389" spans="1:7" x14ac:dyDescent="0.25">
      <c r="A2389" t="s">
        <v>1799</v>
      </c>
      <c r="B2389" t="s">
        <v>1800</v>
      </c>
      <c r="C2389" t="s">
        <v>1023</v>
      </c>
      <c r="D2389" t="s">
        <v>79</v>
      </c>
      <c r="E2389" t="s">
        <v>80</v>
      </c>
      <c r="F2389">
        <v>5000</v>
      </c>
      <c r="G2389">
        <v>2.5</v>
      </c>
    </row>
    <row r="2390" spans="1:7" x14ac:dyDescent="0.25">
      <c r="A2390" t="s">
        <v>1799</v>
      </c>
      <c r="B2390" t="s">
        <v>1800</v>
      </c>
      <c r="C2390" t="s">
        <v>1023</v>
      </c>
      <c r="D2390" t="s">
        <v>71</v>
      </c>
      <c r="E2390" t="s">
        <v>81</v>
      </c>
      <c r="F2390">
        <v>9850</v>
      </c>
      <c r="G2390">
        <v>4.92</v>
      </c>
    </row>
    <row r="2391" spans="1:7" x14ac:dyDescent="0.25">
      <c r="A2391" t="s">
        <v>1799</v>
      </c>
      <c r="B2391" t="s">
        <v>1800</v>
      </c>
      <c r="C2391" t="s">
        <v>1023</v>
      </c>
      <c r="D2391" t="s">
        <v>85</v>
      </c>
      <c r="E2391" t="s">
        <v>83</v>
      </c>
      <c r="F2391">
        <v>66100</v>
      </c>
      <c r="G2391">
        <v>33.049999999999997</v>
      </c>
    </row>
    <row r="2392" spans="1:7" x14ac:dyDescent="0.25">
      <c r="A2392" t="s">
        <v>1799</v>
      </c>
      <c r="B2392" t="s">
        <v>1800</v>
      </c>
      <c r="C2392" t="s">
        <v>1023</v>
      </c>
      <c r="D2392" t="s">
        <v>1307</v>
      </c>
      <c r="E2392" t="s">
        <v>83</v>
      </c>
      <c r="F2392">
        <v>21900</v>
      </c>
      <c r="G2392">
        <v>10.95</v>
      </c>
    </row>
    <row r="2393" spans="1:7" x14ac:dyDescent="0.25">
      <c r="A2393" t="s">
        <v>1799</v>
      </c>
      <c r="B2393" t="s">
        <v>1800</v>
      </c>
      <c r="C2393" t="s">
        <v>1023</v>
      </c>
      <c r="D2393" t="s">
        <v>430</v>
      </c>
      <c r="E2393" t="s">
        <v>431</v>
      </c>
      <c r="F2393">
        <v>11150</v>
      </c>
      <c r="G2393">
        <v>5.58</v>
      </c>
    </row>
    <row r="2394" spans="1:7" x14ac:dyDescent="0.25">
      <c r="A2394" t="s">
        <v>1799</v>
      </c>
      <c r="B2394" t="s">
        <v>1800</v>
      </c>
      <c r="C2394" t="s">
        <v>1023</v>
      </c>
      <c r="D2394" t="s">
        <v>219</v>
      </c>
      <c r="E2394" t="s">
        <v>220</v>
      </c>
      <c r="F2394">
        <v>5250</v>
      </c>
      <c r="G2394">
        <v>2.62</v>
      </c>
    </row>
    <row r="2395" spans="1:7" x14ac:dyDescent="0.25">
      <c r="A2395" t="s">
        <v>1799</v>
      </c>
      <c r="B2395" t="s">
        <v>1800</v>
      </c>
      <c r="C2395" t="s">
        <v>1023</v>
      </c>
      <c r="D2395" t="s">
        <v>90</v>
      </c>
      <c r="E2395" t="s">
        <v>62</v>
      </c>
      <c r="F2395">
        <v>10200</v>
      </c>
      <c r="G2395">
        <v>5.0999999999999996</v>
      </c>
    </row>
    <row r="2396" spans="1:7" x14ac:dyDescent="0.25">
      <c r="A2396" t="s">
        <v>1799</v>
      </c>
      <c r="B2396" t="s">
        <v>1800</v>
      </c>
      <c r="C2396" t="s">
        <v>1023</v>
      </c>
      <c r="D2396" t="s">
        <v>63</v>
      </c>
      <c r="E2396" t="s">
        <v>62</v>
      </c>
      <c r="F2396">
        <v>18350</v>
      </c>
      <c r="G2396">
        <v>9.18</v>
      </c>
    </row>
    <row r="2397" spans="1:7" x14ac:dyDescent="0.25">
      <c r="A2397" t="s">
        <v>1799</v>
      </c>
      <c r="B2397" t="s">
        <v>1800</v>
      </c>
      <c r="C2397" t="s">
        <v>1023</v>
      </c>
      <c r="D2397" t="s">
        <v>72</v>
      </c>
      <c r="E2397" t="s">
        <v>92</v>
      </c>
      <c r="F2397">
        <v>5000</v>
      </c>
      <c r="G2397">
        <v>2.5</v>
      </c>
    </row>
    <row r="2398" spans="1:7" x14ac:dyDescent="0.25">
      <c r="A2398" t="s">
        <v>1799</v>
      </c>
      <c r="B2398" t="s">
        <v>1800</v>
      </c>
      <c r="C2398" t="s">
        <v>1023</v>
      </c>
      <c r="D2398" t="s">
        <v>73</v>
      </c>
      <c r="E2398" t="s">
        <v>92</v>
      </c>
      <c r="F2398">
        <v>7950</v>
      </c>
      <c r="G2398">
        <v>3.98</v>
      </c>
    </row>
    <row r="2399" spans="1:7" x14ac:dyDescent="0.25">
      <c r="A2399" t="s">
        <v>1799</v>
      </c>
      <c r="B2399" t="s">
        <v>1800</v>
      </c>
      <c r="C2399" t="s">
        <v>1023</v>
      </c>
      <c r="D2399" t="s">
        <v>1308</v>
      </c>
      <c r="E2399" t="s">
        <v>94</v>
      </c>
      <c r="F2399">
        <v>7900</v>
      </c>
      <c r="G2399">
        <v>3.95</v>
      </c>
    </row>
    <row r="2400" spans="1:7" x14ac:dyDescent="0.25">
      <c r="A2400" t="s">
        <v>1799</v>
      </c>
      <c r="B2400" t="s">
        <v>1800</v>
      </c>
      <c r="C2400" t="s">
        <v>1023</v>
      </c>
      <c r="D2400" t="s">
        <v>65</v>
      </c>
      <c r="E2400" t="s">
        <v>55</v>
      </c>
      <c r="F2400">
        <v>42450</v>
      </c>
      <c r="G2400">
        <v>21.23</v>
      </c>
    </row>
    <row r="2401" spans="1:7" x14ac:dyDescent="0.25">
      <c r="A2401" t="s">
        <v>1799</v>
      </c>
      <c r="B2401" t="s">
        <v>1800</v>
      </c>
      <c r="C2401" t="s">
        <v>1023</v>
      </c>
      <c r="D2401" t="s">
        <v>56</v>
      </c>
      <c r="E2401" t="s">
        <v>57</v>
      </c>
      <c r="F2401">
        <v>1900</v>
      </c>
      <c r="G2401">
        <v>0.95</v>
      </c>
    </row>
    <row r="2402" spans="1:7" x14ac:dyDescent="0.25">
      <c r="A2402" t="s">
        <v>1799</v>
      </c>
      <c r="B2402" t="s">
        <v>1800</v>
      </c>
      <c r="C2402" t="s">
        <v>1023</v>
      </c>
      <c r="D2402" t="s">
        <v>58</v>
      </c>
      <c r="E2402" t="s">
        <v>59</v>
      </c>
      <c r="F2402">
        <v>4150</v>
      </c>
      <c r="G2402">
        <v>2.08</v>
      </c>
    </row>
    <row r="2403" spans="1:7" x14ac:dyDescent="0.25">
      <c r="A2403" t="s">
        <v>1799</v>
      </c>
      <c r="B2403" t="s">
        <v>1800</v>
      </c>
      <c r="C2403" t="s">
        <v>1023</v>
      </c>
      <c r="D2403" t="s">
        <v>60</v>
      </c>
      <c r="E2403" t="s">
        <v>61</v>
      </c>
      <c r="F2403">
        <v>9750</v>
      </c>
      <c r="G2403">
        <v>4.88</v>
      </c>
    </row>
    <row r="2404" spans="1:7" x14ac:dyDescent="0.25">
      <c r="A2404" t="s">
        <v>1799</v>
      </c>
      <c r="B2404" t="s">
        <v>1801</v>
      </c>
      <c r="C2404" t="s">
        <v>411</v>
      </c>
      <c r="D2404" t="s">
        <v>659</v>
      </c>
      <c r="E2404" t="s">
        <v>218</v>
      </c>
      <c r="F2404">
        <v>45000</v>
      </c>
      <c r="G2404">
        <v>22.5</v>
      </c>
    </row>
    <row r="2405" spans="1:7" x14ac:dyDescent="0.25">
      <c r="A2405" t="s">
        <v>1799</v>
      </c>
      <c r="B2405" t="s">
        <v>1801</v>
      </c>
      <c r="C2405" t="s">
        <v>411</v>
      </c>
      <c r="D2405" t="s">
        <v>79</v>
      </c>
      <c r="E2405" t="s">
        <v>80</v>
      </c>
      <c r="F2405">
        <v>5400</v>
      </c>
      <c r="G2405">
        <v>2.7</v>
      </c>
    </row>
    <row r="2406" spans="1:7" x14ac:dyDescent="0.25">
      <c r="A2406" t="s">
        <v>1799</v>
      </c>
      <c r="B2406" t="s">
        <v>1801</v>
      </c>
      <c r="C2406" t="s">
        <v>411</v>
      </c>
      <c r="D2406" t="s">
        <v>71</v>
      </c>
      <c r="E2406" t="s">
        <v>81</v>
      </c>
      <c r="F2406">
        <v>10050</v>
      </c>
      <c r="G2406">
        <v>5.03</v>
      </c>
    </row>
    <row r="2407" spans="1:7" x14ac:dyDescent="0.25">
      <c r="A2407" t="s">
        <v>1799</v>
      </c>
      <c r="B2407" t="s">
        <v>1801</v>
      </c>
      <c r="C2407" t="s">
        <v>411</v>
      </c>
      <c r="D2407" t="s">
        <v>85</v>
      </c>
      <c r="E2407" t="s">
        <v>83</v>
      </c>
      <c r="F2407">
        <v>44400</v>
      </c>
      <c r="G2407">
        <v>22.2</v>
      </c>
    </row>
    <row r="2408" spans="1:7" x14ac:dyDescent="0.25">
      <c r="A2408" t="s">
        <v>1799</v>
      </c>
      <c r="B2408" t="s">
        <v>1801</v>
      </c>
      <c r="C2408" t="s">
        <v>411</v>
      </c>
      <c r="D2408" t="s">
        <v>1307</v>
      </c>
      <c r="E2408" t="s">
        <v>83</v>
      </c>
      <c r="F2408">
        <v>43400</v>
      </c>
      <c r="G2408">
        <v>21.7</v>
      </c>
    </row>
    <row r="2409" spans="1:7" x14ac:dyDescent="0.25">
      <c r="A2409" t="s">
        <v>1799</v>
      </c>
      <c r="B2409" t="s">
        <v>1801</v>
      </c>
      <c r="C2409" t="s">
        <v>411</v>
      </c>
      <c r="D2409" t="s">
        <v>90</v>
      </c>
      <c r="E2409" t="s">
        <v>62</v>
      </c>
      <c r="F2409">
        <v>4950</v>
      </c>
      <c r="G2409">
        <v>2.48</v>
      </c>
    </row>
    <row r="2410" spans="1:7" x14ac:dyDescent="0.25">
      <c r="A2410" t="s">
        <v>1799</v>
      </c>
      <c r="B2410" t="s">
        <v>1801</v>
      </c>
      <c r="C2410" t="s">
        <v>411</v>
      </c>
      <c r="D2410" t="s">
        <v>63</v>
      </c>
      <c r="E2410" t="s">
        <v>62</v>
      </c>
      <c r="F2410">
        <v>25300</v>
      </c>
      <c r="G2410">
        <v>12.65</v>
      </c>
    </row>
    <row r="2411" spans="1:7" x14ac:dyDescent="0.25">
      <c r="A2411" t="s">
        <v>1799</v>
      </c>
      <c r="B2411" t="s">
        <v>1801</v>
      </c>
      <c r="C2411" t="s">
        <v>411</v>
      </c>
      <c r="D2411" t="s">
        <v>91</v>
      </c>
      <c r="E2411" t="s">
        <v>92</v>
      </c>
      <c r="F2411">
        <v>15200</v>
      </c>
      <c r="G2411">
        <v>7.6</v>
      </c>
    </row>
    <row r="2412" spans="1:7" x14ac:dyDescent="0.25">
      <c r="A2412" t="s">
        <v>1799</v>
      </c>
      <c r="B2412" t="s">
        <v>1801</v>
      </c>
      <c r="C2412" t="s">
        <v>411</v>
      </c>
      <c r="D2412" t="s">
        <v>72</v>
      </c>
      <c r="E2412" t="s">
        <v>92</v>
      </c>
      <c r="F2412">
        <v>4750</v>
      </c>
      <c r="G2412">
        <v>2.38</v>
      </c>
    </row>
    <row r="2413" spans="1:7" x14ac:dyDescent="0.25">
      <c r="A2413" t="s">
        <v>1799</v>
      </c>
      <c r="B2413" t="s">
        <v>1801</v>
      </c>
      <c r="C2413" t="s">
        <v>411</v>
      </c>
      <c r="D2413" t="s">
        <v>73</v>
      </c>
      <c r="E2413" t="s">
        <v>92</v>
      </c>
      <c r="F2413">
        <v>7910</v>
      </c>
      <c r="G2413">
        <v>3.96</v>
      </c>
    </row>
    <row r="2414" spans="1:7" x14ac:dyDescent="0.25">
      <c r="A2414" t="s">
        <v>1799</v>
      </c>
      <c r="B2414" t="s">
        <v>1801</v>
      </c>
      <c r="C2414" t="s">
        <v>411</v>
      </c>
      <c r="D2414" t="s">
        <v>1308</v>
      </c>
      <c r="E2414" t="s">
        <v>94</v>
      </c>
      <c r="F2414">
        <v>7650</v>
      </c>
      <c r="G2414">
        <v>3.83</v>
      </c>
    </row>
    <row r="2415" spans="1:7" x14ac:dyDescent="0.25">
      <c r="A2415" t="s">
        <v>1799</v>
      </c>
      <c r="B2415" t="s">
        <v>1801</v>
      </c>
      <c r="C2415" t="s">
        <v>411</v>
      </c>
      <c r="D2415" t="s">
        <v>65</v>
      </c>
      <c r="E2415" t="s">
        <v>55</v>
      </c>
      <c r="F2415">
        <v>42180</v>
      </c>
      <c r="G2415">
        <v>21.09</v>
      </c>
    </row>
    <row r="2416" spans="1:7" x14ac:dyDescent="0.25">
      <c r="A2416" t="s">
        <v>1799</v>
      </c>
      <c r="B2416" t="s">
        <v>1801</v>
      </c>
      <c r="C2416" t="s">
        <v>411</v>
      </c>
      <c r="D2416" t="s">
        <v>56</v>
      </c>
      <c r="E2416" t="s">
        <v>57</v>
      </c>
      <c r="F2416">
        <v>2390</v>
      </c>
      <c r="G2416">
        <v>1.2</v>
      </c>
    </row>
    <row r="2417" spans="1:7" x14ac:dyDescent="0.25">
      <c r="A2417" t="s">
        <v>1799</v>
      </c>
      <c r="B2417" t="s">
        <v>1801</v>
      </c>
      <c r="C2417" t="s">
        <v>411</v>
      </c>
      <c r="D2417" t="s">
        <v>58</v>
      </c>
      <c r="E2417" t="s">
        <v>59</v>
      </c>
      <c r="F2417">
        <v>3850</v>
      </c>
      <c r="G2417">
        <v>1.93</v>
      </c>
    </row>
    <row r="2418" spans="1:7" x14ac:dyDescent="0.25">
      <c r="A2418" t="s">
        <v>1799</v>
      </c>
      <c r="B2418" t="s">
        <v>1801</v>
      </c>
      <c r="C2418" t="s">
        <v>411</v>
      </c>
      <c r="D2418" t="s">
        <v>60</v>
      </c>
      <c r="E2418" t="s">
        <v>61</v>
      </c>
      <c r="F2418">
        <v>11490</v>
      </c>
      <c r="G2418">
        <v>5.75</v>
      </c>
    </row>
    <row r="2419" spans="1:7" x14ac:dyDescent="0.25">
      <c r="A2419" t="s">
        <v>1799</v>
      </c>
      <c r="B2419" t="s">
        <v>1802</v>
      </c>
      <c r="C2419" t="s">
        <v>1023</v>
      </c>
      <c r="D2419" t="s">
        <v>659</v>
      </c>
      <c r="E2419" t="s">
        <v>218</v>
      </c>
      <c r="F2419">
        <v>45150</v>
      </c>
      <c r="G2419">
        <v>22.57</v>
      </c>
    </row>
    <row r="2420" spans="1:7" x14ac:dyDescent="0.25">
      <c r="A2420" t="s">
        <v>1799</v>
      </c>
      <c r="B2420" t="s">
        <v>1802</v>
      </c>
      <c r="C2420" t="s">
        <v>1023</v>
      </c>
      <c r="D2420" t="s">
        <v>79</v>
      </c>
      <c r="E2420" t="s">
        <v>80</v>
      </c>
      <c r="F2420">
        <v>5100</v>
      </c>
      <c r="G2420">
        <v>2.5499999999999998</v>
      </c>
    </row>
    <row r="2421" spans="1:7" x14ac:dyDescent="0.25">
      <c r="A2421" t="s">
        <v>1799</v>
      </c>
      <c r="B2421" t="s">
        <v>1802</v>
      </c>
      <c r="C2421" t="s">
        <v>1023</v>
      </c>
      <c r="D2421" t="s">
        <v>71</v>
      </c>
      <c r="E2421" t="s">
        <v>81</v>
      </c>
      <c r="F2421">
        <v>9900</v>
      </c>
      <c r="G2421">
        <v>4.95</v>
      </c>
    </row>
    <row r="2422" spans="1:7" x14ac:dyDescent="0.25">
      <c r="A2422" t="s">
        <v>1799</v>
      </c>
      <c r="B2422" t="s">
        <v>1802</v>
      </c>
      <c r="C2422" t="s">
        <v>1023</v>
      </c>
      <c r="D2422" t="s">
        <v>85</v>
      </c>
      <c r="E2422" t="s">
        <v>83</v>
      </c>
      <c r="F2422">
        <v>65850</v>
      </c>
      <c r="G2422">
        <v>32.92</v>
      </c>
    </row>
    <row r="2423" spans="1:7" x14ac:dyDescent="0.25">
      <c r="A2423" t="s">
        <v>1799</v>
      </c>
      <c r="B2423" t="s">
        <v>1802</v>
      </c>
      <c r="C2423" t="s">
        <v>1023</v>
      </c>
      <c r="D2423" t="s">
        <v>1307</v>
      </c>
      <c r="E2423" t="s">
        <v>83</v>
      </c>
      <c r="F2423">
        <v>22000</v>
      </c>
      <c r="G2423">
        <v>11</v>
      </c>
    </row>
    <row r="2424" spans="1:7" x14ac:dyDescent="0.25">
      <c r="A2424" t="s">
        <v>1799</v>
      </c>
      <c r="B2424" t="s">
        <v>1802</v>
      </c>
      <c r="C2424" t="s">
        <v>1023</v>
      </c>
      <c r="D2424" t="s">
        <v>430</v>
      </c>
      <c r="E2424" t="s">
        <v>431</v>
      </c>
      <c r="F2424">
        <v>13100</v>
      </c>
      <c r="G2424">
        <v>6.55</v>
      </c>
    </row>
    <row r="2425" spans="1:7" x14ac:dyDescent="0.25">
      <c r="A2425" t="s">
        <v>1799</v>
      </c>
      <c r="B2425" t="s">
        <v>1802</v>
      </c>
      <c r="C2425" t="s">
        <v>1023</v>
      </c>
      <c r="D2425" t="s">
        <v>219</v>
      </c>
      <c r="E2425" t="s">
        <v>220</v>
      </c>
      <c r="F2425">
        <v>2150</v>
      </c>
      <c r="G2425">
        <v>1.07</v>
      </c>
    </row>
    <row r="2426" spans="1:7" x14ac:dyDescent="0.25">
      <c r="A2426" t="s">
        <v>1799</v>
      </c>
      <c r="B2426" t="s">
        <v>1802</v>
      </c>
      <c r="C2426" t="s">
        <v>1023</v>
      </c>
      <c r="D2426" t="s">
        <v>90</v>
      </c>
      <c r="E2426" t="s">
        <v>62</v>
      </c>
      <c r="F2426">
        <v>10050</v>
      </c>
      <c r="G2426">
        <v>5.03</v>
      </c>
    </row>
    <row r="2427" spans="1:7" x14ac:dyDescent="0.25">
      <c r="A2427" t="s">
        <v>1799</v>
      </c>
      <c r="B2427" t="s">
        <v>1802</v>
      </c>
      <c r="C2427" t="s">
        <v>1023</v>
      </c>
      <c r="D2427" t="s">
        <v>63</v>
      </c>
      <c r="E2427" t="s">
        <v>62</v>
      </c>
      <c r="F2427">
        <v>19750</v>
      </c>
      <c r="G2427">
        <v>9.8800000000000008</v>
      </c>
    </row>
    <row r="2428" spans="1:7" x14ac:dyDescent="0.25">
      <c r="A2428" t="s">
        <v>1799</v>
      </c>
      <c r="B2428" t="s">
        <v>1802</v>
      </c>
      <c r="C2428" t="s">
        <v>1023</v>
      </c>
      <c r="D2428" t="s">
        <v>72</v>
      </c>
      <c r="E2428" t="s">
        <v>92</v>
      </c>
      <c r="F2428">
        <v>5000</v>
      </c>
      <c r="G2428">
        <v>2.5</v>
      </c>
    </row>
    <row r="2429" spans="1:7" x14ac:dyDescent="0.25">
      <c r="A2429" t="s">
        <v>1799</v>
      </c>
      <c r="B2429" t="s">
        <v>1802</v>
      </c>
      <c r="C2429" t="s">
        <v>1023</v>
      </c>
      <c r="D2429" t="s">
        <v>73</v>
      </c>
      <c r="E2429" t="s">
        <v>92</v>
      </c>
      <c r="F2429">
        <v>7920</v>
      </c>
      <c r="G2429">
        <v>3.96</v>
      </c>
    </row>
    <row r="2430" spans="1:7" x14ac:dyDescent="0.25">
      <c r="A2430" t="s">
        <v>1799</v>
      </c>
      <c r="B2430" t="s">
        <v>1802</v>
      </c>
      <c r="C2430" t="s">
        <v>1023</v>
      </c>
      <c r="D2430" t="s">
        <v>1308</v>
      </c>
      <c r="E2430" t="s">
        <v>94</v>
      </c>
      <c r="F2430">
        <v>8150</v>
      </c>
      <c r="G2430">
        <v>4.08</v>
      </c>
    </row>
    <row r="2431" spans="1:7" x14ac:dyDescent="0.25">
      <c r="A2431" t="s">
        <v>1799</v>
      </c>
      <c r="B2431" t="s">
        <v>1802</v>
      </c>
      <c r="C2431" t="s">
        <v>1023</v>
      </c>
      <c r="D2431" t="s">
        <v>65</v>
      </c>
      <c r="E2431" t="s">
        <v>55</v>
      </c>
      <c r="F2431">
        <v>42430</v>
      </c>
      <c r="G2431">
        <v>21.21</v>
      </c>
    </row>
    <row r="2432" spans="1:7" x14ac:dyDescent="0.25">
      <c r="A2432" t="s">
        <v>1799</v>
      </c>
      <c r="B2432" t="s">
        <v>1802</v>
      </c>
      <c r="C2432" t="s">
        <v>1023</v>
      </c>
      <c r="D2432" t="s">
        <v>56</v>
      </c>
      <c r="E2432" t="s">
        <v>57</v>
      </c>
      <c r="F2432">
        <v>1930</v>
      </c>
      <c r="G2432">
        <v>0.96</v>
      </c>
    </row>
    <row r="2433" spans="1:7" x14ac:dyDescent="0.25">
      <c r="A2433" t="s">
        <v>1799</v>
      </c>
      <c r="B2433" t="s">
        <v>1802</v>
      </c>
      <c r="C2433" t="s">
        <v>1023</v>
      </c>
      <c r="D2433" t="s">
        <v>58</v>
      </c>
      <c r="E2433" t="s">
        <v>59</v>
      </c>
      <c r="F2433">
        <v>3840</v>
      </c>
      <c r="G2433">
        <v>1.92</v>
      </c>
    </row>
    <row r="2434" spans="1:7" x14ac:dyDescent="0.25">
      <c r="A2434" t="s">
        <v>1799</v>
      </c>
      <c r="B2434" t="s">
        <v>1802</v>
      </c>
      <c r="C2434" t="s">
        <v>1023</v>
      </c>
      <c r="D2434" t="s">
        <v>60</v>
      </c>
      <c r="E2434" t="s">
        <v>61</v>
      </c>
      <c r="F2434">
        <v>10000</v>
      </c>
      <c r="G2434">
        <v>5</v>
      </c>
    </row>
    <row r="2435" spans="1:7" x14ac:dyDescent="0.25">
      <c r="A2435" t="s">
        <v>1799</v>
      </c>
      <c r="B2435" t="s">
        <v>1803</v>
      </c>
      <c r="C2435" t="s">
        <v>1023</v>
      </c>
      <c r="D2435" t="s">
        <v>659</v>
      </c>
      <c r="E2435" t="s">
        <v>218</v>
      </c>
      <c r="F2435">
        <v>45000</v>
      </c>
      <c r="G2435">
        <v>22.5</v>
      </c>
    </row>
    <row r="2436" spans="1:7" x14ac:dyDescent="0.25">
      <c r="A2436" t="s">
        <v>1799</v>
      </c>
      <c r="B2436" t="s">
        <v>1803</v>
      </c>
      <c r="C2436" t="s">
        <v>1023</v>
      </c>
      <c r="D2436" t="s">
        <v>79</v>
      </c>
      <c r="E2436" t="s">
        <v>80</v>
      </c>
      <c r="F2436">
        <v>6000</v>
      </c>
      <c r="G2436">
        <v>3</v>
      </c>
    </row>
    <row r="2437" spans="1:7" x14ac:dyDescent="0.25">
      <c r="A2437" t="s">
        <v>1799</v>
      </c>
      <c r="B2437" t="s">
        <v>1803</v>
      </c>
      <c r="C2437" t="s">
        <v>1023</v>
      </c>
      <c r="D2437" t="s">
        <v>71</v>
      </c>
      <c r="E2437" t="s">
        <v>81</v>
      </c>
      <c r="F2437">
        <v>10300</v>
      </c>
      <c r="G2437">
        <v>5.15</v>
      </c>
    </row>
    <row r="2438" spans="1:7" x14ac:dyDescent="0.25">
      <c r="A2438" t="s">
        <v>1799</v>
      </c>
      <c r="B2438" t="s">
        <v>1803</v>
      </c>
      <c r="C2438" t="s">
        <v>1023</v>
      </c>
      <c r="D2438" t="s">
        <v>85</v>
      </c>
      <c r="E2438" t="s">
        <v>83</v>
      </c>
      <c r="F2438">
        <v>66150</v>
      </c>
      <c r="G2438">
        <v>33.08</v>
      </c>
    </row>
    <row r="2439" spans="1:7" x14ac:dyDescent="0.25">
      <c r="A2439" t="s">
        <v>1799</v>
      </c>
      <c r="B2439" t="s">
        <v>1803</v>
      </c>
      <c r="C2439" t="s">
        <v>1023</v>
      </c>
      <c r="D2439" t="s">
        <v>1307</v>
      </c>
      <c r="E2439" t="s">
        <v>83</v>
      </c>
      <c r="F2439">
        <v>21950</v>
      </c>
      <c r="G2439">
        <v>10.97</v>
      </c>
    </row>
    <row r="2440" spans="1:7" x14ac:dyDescent="0.25">
      <c r="A2440" t="s">
        <v>1799</v>
      </c>
      <c r="B2440" t="s">
        <v>1803</v>
      </c>
      <c r="C2440" t="s">
        <v>1023</v>
      </c>
      <c r="D2440" t="s">
        <v>219</v>
      </c>
      <c r="E2440" t="s">
        <v>220</v>
      </c>
      <c r="F2440">
        <v>14950</v>
      </c>
      <c r="G2440">
        <v>7.47</v>
      </c>
    </row>
    <row r="2441" spans="1:7" x14ac:dyDescent="0.25">
      <c r="A2441" t="s">
        <v>1799</v>
      </c>
      <c r="B2441" t="s">
        <v>1803</v>
      </c>
      <c r="C2441" t="s">
        <v>1023</v>
      </c>
      <c r="D2441" t="s">
        <v>90</v>
      </c>
      <c r="E2441" t="s">
        <v>62</v>
      </c>
      <c r="F2441">
        <v>10000</v>
      </c>
      <c r="G2441">
        <v>5</v>
      </c>
    </row>
    <row r="2442" spans="1:7" x14ac:dyDescent="0.25">
      <c r="A2442" t="s">
        <v>1799</v>
      </c>
      <c r="B2442" t="s">
        <v>1803</v>
      </c>
      <c r="C2442" t="s">
        <v>1023</v>
      </c>
      <c r="D2442" t="s">
        <v>63</v>
      </c>
      <c r="E2442" t="s">
        <v>62</v>
      </c>
      <c r="F2442">
        <v>19200</v>
      </c>
      <c r="G2442">
        <v>9.6</v>
      </c>
    </row>
    <row r="2443" spans="1:7" x14ac:dyDescent="0.25">
      <c r="A2443" t="s">
        <v>1799</v>
      </c>
      <c r="B2443" t="s">
        <v>1803</v>
      </c>
      <c r="C2443" t="s">
        <v>1023</v>
      </c>
      <c r="D2443" t="s">
        <v>72</v>
      </c>
      <c r="E2443" t="s">
        <v>92</v>
      </c>
      <c r="F2443">
        <v>5000</v>
      </c>
      <c r="G2443">
        <v>2.5</v>
      </c>
    </row>
    <row r="2444" spans="1:7" x14ac:dyDescent="0.25">
      <c r="A2444" t="s">
        <v>1799</v>
      </c>
      <c r="B2444" t="s">
        <v>1803</v>
      </c>
      <c r="C2444" t="s">
        <v>1023</v>
      </c>
      <c r="D2444" t="s">
        <v>73</v>
      </c>
      <c r="E2444" t="s">
        <v>92</v>
      </c>
      <c r="F2444">
        <v>8080</v>
      </c>
      <c r="G2444">
        <v>4.04</v>
      </c>
    </row>
    <row r="2445" spans="1:7" x14ac:dyDescent="0.25">
      <c r="A2445" t="s">
        <v>1799</v>
      </c>
      <c r="B2445" t="s">
        <v>1803</v>
      </c>
      <c r="C2445" t="s">
        <v>1023</v>
      </c>
      <c r="D2445" t="s">
        <v>1308</v>
      </c>
      <c r="E2445" t="s">
        <v>94</v>
      </c>
      <c r="F2445">
        <v>7250</v>
      </c>
      <c r="G2445">
        <v>3.62</v>
      </c>
    </row>
    <row r="2446" spans="1:7" x14ac:dyDescent="0.25">
      <c r="A2446" t="s">
        <v>1799</v>
      </c>
      <c r="B2446" t="s">
        <v>1803</v>
      </c>
      <c r="C2446" t="s">
        <v>1023</v>
      </c>
      <c r="D2446" t="s">
        <v>65</v>
      </c>
      <c r="E2446" t="s">
        <v>55</v>
      </c>
      <c r="F2446">
        <v>42470</v>
      </c>
      <c r="G2446">
        <v>21.23</v>
      </c>
    </row>
    <row r="2447" spans="1:7" x14ac:dyDescent="0.25">
      <c r="A2447" t="s">
        <v>1799</v>
      </c>
      <c r="B2447" t="s">
        <v>1803</v>
      </c>
      <c r="C2447" t="s">
        <v>1023</v>
      </c>
      <c r="D2447" t="s">
        <v>56</v>
      </c>
      <c r="E2447" t="s">
        <v>57</v>
      </c>
      <c r="F2447">
        <v>1900</v>
      </c>
      <c r="G2447">
        <v>0.95</v>
      </c>
    </row>
    <row r="2448" spans="1:7" x14ac:dyDescent="0.25">
      <c r="A2448" t="s">
        <v>1799</v>
      </c>
      <c r="B2448" t="s">
        <v>1803</v>
      </c>
      <c r="C2448" t="s">
        <v>1023</v>
      </c>
      <c r="D2448" t="s">
        <v>58</v>
      </c>
      <c r="E2448" t="s">
        <v>59</v>
      </c>
      <c r="F2448">
        <v>3830</v>
      </c>
      <c r="G2448">
        <v>1.92</v>
      </c>
    </row>
    <row r="2449" spans="1:7" x14ac:dyDescent="0.25">
      <c r="A2449" t="s">
        <v>1799</v>
      </c>
      <c r="B2449" t="s">
        <v>1803</v>
      </c>
      <c r="C2449" t="s">
        <v>1023</v>
      </c>
      <c r="D2449" t="s">
        <v>60</v>
      </c>
      <c r="E2449" t="s">
        <v>61</v>
      </c>
      <c r="F2449">
        <v>9890</v>
      </c>
      <c r="G2449">
        <v>4.95</v>
      </c>
    </row>
    <row r="2450" spans="1:7" x14ac:dyDescent="0.25">
      <c r="A2450" t="s">
        <v>1799</v>
      </c>
      <c r="B2450" t="s">
        <v>1804</v>
      </c>
      <c r="C2450" t="s">
        <v>411</v>
      </c>
      <c r="D2450" t="s">
        <v>659</v>
      </c>
      <c r="E2450" t="s">
        <v>218</v>
      </c>
      <c r="F2450">
        <v>45050</v>
      </c>
      <c r="G2450">
        <v>22.52</v>
      </c>
    </row>
    <row r="2451" spans="1:7" x14ac:dyDescent="0.25">
      <c r="A2451" t="s">
        <v>1799</v>
      </c>
      <c r="B2451" t="s">
        <v>1804</v>
      </c>
      <c r="C2451" t="s">
        <v>411</v>
      </c>
      <c r="D2451" t="s">
        <v>79</v>
      </c>
      <c r="E2451" t="s">
        <v>80</v>
      </c>
      <c r="F2451">
        <v>5050</v>
      </c>
      <c r="G2451">
        <v>2.52</v>
      </c>
    </row>
    <row r="2452" spans="1:7" x14ac:dyDescent="0.25">
      <c r="A2452" t="s">
        <v>1799</v>
      </c>
      <c r="B2452" t="s">
        <v>1804</v>
      </c>
      <c r="C2452" t="s">
        <v>411</v>
      </c>
      <c r="D2452" t="s">
        <v>71</v>
      </c>
      <c r="E2452" t="s">
        <v>81</v>
      </c>
      <c r="F2452">
        <v>10200</v>
      </c>
      <c r="G2452">
        <v>5.0999999999999996</v>
      </c>
    </row>
    <row r="2453" spans="1:7" x14ac:dyDescent="0.25">
      <c r="A2453" t="s">
        <v>1799</v>
      </c>
      <c r="B2453" t="s">
        <v>1804</v>
      </c>
      <c r="C2453" t="s">
        <v>411</v>
      </c>
      <c r="D2453" t="s">
        <v>85</v>
      </c>
      <c r="E2453" t="s">
        <v>83</v>
      </c>
      <c r="F2453">
        <v>45050</v>
      </c>
      <c r="G2453">
        <v>22.52</v>
      </c>
    </row>
    <row r="2454" spans="1:7" x14ac:dyDescent="0.25">
      <c r="A2454" t="s">
        <v>1799</v>
      </c>
      <c r="B2454" t="s">
        <v>1804</v>
      </c>
      <c r="C2454" t="s">
        <v>411</v>
      </c>
      <c r="D2454" t="s">
        <v>1307</v>
      </c>
      <c r="E2454" t="s">
        <v>83</v>
      </c>
      <c r="F2454">
        <v>42800</v>
      </c>
      <c r="G2454">
        <v>21.4</v>
      </c>
    </row>
    <row r="2455" spans="1:7" x14ac:dyDescent="0.25">
      <c r="A2455" t="s">
        <v>1799</v>
      </c>
      <c r="B2455" t="s">
        <v>1804</v>
      </c>
      <c r="C2455" t="s">
        <v>411</v>
      </c>
      <c r="D2455" t="s">
        <v>90</v>
      </c>
      <c r="E2455" t="s">
        <v>62</v>
      </c>
      <c r="F2455">
        <v>4950</v>
      </c>
      <c r="G2455">
        <v>2.48</v>
      </c>
    </row>
    <row r="2456" spans="1:7" x14ac:dyDescent="0.25">
      <c r="A2456" t="s">
        <v>1799</v>
      </c>
      <c r="B2456" t="s">
        <v>1804</v>
      </c>
      <c r="C2456" t="s">
        <v>411</v>
      </c>
      <c r="D2456" t="s">
        <v>63</v>
      </c>
      <c r="E2456" t="s">
        <v>62</v>
      </c>
      <c r="F2456">
        <v>25100</v>
      </c>
      <c r="G2456">
        <v>12.55</v>
      </c>
    </row>
    <row r="2457" spans="1:7" x14ac:dyDescent="0.25">
      <c r="A2457" t="s">
        <v>1799</v>
      </c>
      <c r="B2457" t="s">
        <v>1804</v>
      </c>
      <c r="C2457" t="s">
        <v>411</v>
      </c>
      <c r="D2457" t="s">
        <v>91</v>
      </c>
      <c r="E2457" t="s">
        <v>92</v>
      </c>
      <c r="F2457">
        <v>15100</v>
      </c>
      <c r="G2457">
        <v>7.55</v>
      </c>
    </row>
    <row r="2458" spans="1:7" x14ac:dyDescent="0.25">
      <c r="A2458" t="s">
        <v>1799</v>
      </c>
      <c r="B2458" t="s">
        <v>1804</v>
      </c>
      <c r="C2458" t="s">
        <v>411</v>
      </c>
      <c r="D2458" t="s">
        <v>72</v>
      </c>
      <c r="E2458" t="s">
        <v>92</v>
      </c>
      <c r="F2458">
        <v>5000</v>
      </c>
      <c r="G2458">
        <v>2.5</v>
      </c>
    </row>
    <row r="2459" spans="1:7" x14ac:dyDescent="0.25">
      <c r="A2459" t="s">
        <v>1799</v>
      </c>
      <c r="B2459" t="s">
        <v>1804</v>
      </c>
      <c r="C2459" t="s">
        <v>411</v>
      </c>
      <c r="D2459" t="s">
        <v>73</v>
      </c>
      <c r="E2459" t="s">
        <v>92</v>
      </c>
      <c r="F2459">
        <v>7930</v>
      </c>
      <c r="G2459">
        <v>3.96</v>
      </c>
    </row>
    <row r="2460" spans="1:7" x14ac:dyDescent="0.25">
      <c r="A2460" t="s">
        <v>1799</v>
      </c>
      <c r="B2460" t="s">
        <v>1804</v>
      </c>
      <c r="C2460" t="s">
        <v>411</v>
      </c>
      <c r="D2460" t="s">
        <v>1308</v>
      </c>
      <c r="E2460" t="s">
        <v>94</v>
      </c>
      <c r="F2460">
        <v>7800</v>
      </c>
      <c r="G2460">
        <v>3.9</v>
      </c>
    </row>
    <row r="2461" spans="1:7" x14ac:dyDescent="0.25">
      <c r="A2461" t="s">
        <v>1799</v>
      </c>
      <c r="B2461" t="s">
        <v>1804</v>
      </c>
      <c r="C2461" t="s">
        <v>411</v>
      </c>
      <c r="D2461" t="s">
        <v>65</v>
      </c>
      <c r="E2461" t="s">
        <v>55</v>
      </c>
      <c r="F2461">
        <v>42400</v>
      </c>
      <c r="G2461">
        <v>21.2</v>
      </c>
    </row>
    <row r="2462" spans="1:7" x14ac:dyDescent="0.25">
      <c r="A2462" t="s">
        <v>1799</v>
      </c>
      <c r="B2462" t="s">
        <v>1804</v>
      </c>
      <c r="C2462" t="s">
        <v>411</v>
      </c>
      <c r="D2462" t="s">
        <v>56</v>
      </c>
      <c r="E2462" t="s">
        <v>57</v>
      </c>
      <c r="F2462">
        <v>2380</v>
      </c>
      <c r="G2462">
        <v>1.19</v>
      </c>
    </row>
    <row r="2463" spans="1:7" x14ac:dyDescent="0.25">
      <c r="A2463" t="s">
        <v>1799</v>
      </c>
      <c r="B2463" t="s">
        <v>1804</v>
      </c>
      <c r="C2463" t="s">
        <v>411</v>
      </c>
      <c r="D2463" t="s">
        <v>58</v>
      </c>
      <c r="E2463" t="s">
        <v>59</v>
      </c>
      <c r="F2463">
        <v>3910</v>
      </c>
      <c r="G2463">
        <v>1.96</v>
      </c>
    </row>
    <row r="2464" spans="1:7" x14ac:dyDescent="0.25">
      <c r="A2464" t="s">
        <v>1799</v>
      </c>
      <c r="B2464" t="s">
        <v>1804</v>
      </c>
      <c r="C2464" t="s">
        <v>411</v>
      </c>
      <c r="D2464" t="s">
        <v>60</v>
      </c>
      <c r="E2464" t="s">
        <v>61</v>
      </c>
      <c r="F2464">
        <v>11480</v>
      </c>
      <c r="G2464">
        <v>5.74</v>
      </c>
    </row>
    <row r="2465" spans="1:7" x14ac:dyDescent="0.25">
      <c r="A2465" t="s">
        <v>1799</v>
      </c>
      <c r="B2465" t="s">
        <v>1805</v>
      </c>
      <c r="C2465" t="s">
        <v>1023</v>
      </c>
      <c r="D2465" t="s">
        <v>659</v>
      </c>
      <c r="E2465" t="s">
        <v>218</v>
      </c>
      <c r="F2465">
        <v>45250</v>
      </c>
      <c r="G2465">
        <v>22.62</v>
      </c>
    </row>
    <row r="2466" spans="1:7" x14ac:dyDescent="0.25">
      <c r="A2466" t="s">
        <v>1799</v>
      </c>
      <c r="B2466" t="s">
        <v>1805</v>
      </c>
      <c r="C2466" t="s">
        <v>1023</v>
      </c>
      <c r="D2466" t="s">
        <v>79</v>
      </c>
      <c r="E2466" t="s">
        <v>80</v>
      </c>
      <c r="F2466">
        <v>5000</v>
      </c>
      <c r="G2466">
        <v>2.5</v>
      </c>
    </row>
    <row r="2467" spans="1:7" x14ac:dyDescent="0.25">
      <c r="A2467" t="s">
        <v>1799</v>
      </c>
      <c r="B2467" t="s">
        <v>1805</v>
      </c>
      <c r="C2467" t="s">
        <v>1023</v>
      </c>
      <c r="D2467" t="s">
        <v>71</v>
      </c>
      <c r="E2467" t="s">
        <v>81</v>
      </c>
      <c r="F2467">
        <v>9900</v>
      </c>
      <c r="G2467">
        <v>4.95</v>
      </c>
    </row>
    <row r="2468" spans="1:7" x14ac:dyDescent="0.25">
      <c r="A2468" t="s">
        <v>1799</v>
      </c>
      <c r="B2468" t="s">
        <v>1805</v>
      </c>
      <c r="C2468" t="s">
        <v>1023</v>
      </c>
      <c r="D2468" t="s">
        <v>85</v>
      </c>
      <c r="E2468" t="s">
        <v>83</v>
      </c>
      <c r="F2468">
        <v>66050</v>
      </c>
      <c r="G2468">
        <v>33.020000000000003</v>
      </c>
    </row>
    <row r="2469" spans="1:7" x14ac:dyDescent="0.25">
      <c r="A2469" t="s">
        <v>1799</v>
      </c>
      <c r="B2469" t="s">
        <v>1805</v>
      </c>
      <c r="C2469" t="s">
        <v>1023</v>
      </c>
      <c r="D2469" t="s">
        <v>1307</v>
      </c>
      <c r="E2469" t="s">
        <v>83</v>
      </c>
      <c r="F2469">
        <v>22050</v>
      </c>
      <c r="G2469">
        <v>11.03</v>
      </c>
    </row>
    <row r="2470" spans="1:7" x14ac:dyDescent="0.25">
      <c r="A2470" t="s">
        <v>1799</v>
      </c>
      <c r="B2470" t="s">
        <v>1805</v>
      </c>
      <c r="C2470" t="s">
        <v>1023</v>
      </c>
      <c r="D2470" t="s">
        <v>430</v>
      </c>
      <c r="E2470" t="s">
        <v>431</v>
      </c>
      <c r="F2470">
        <v>10050</v>
      </c>
      <c r="G2470">
        <v>5.03</v>
      </c>
    </row>
    <row r="2471" spans="1:7" x14ac:dyDescent="0.25">
      <c r="A2471" t="s">
        <v>1799</v>
      </c>
      <c r="B2471" t="s">
        <v>1805</v>
      </c>
      <c r="C2471" t="s">
        <v>1023</v>
      </c>
      <c r="D2471" t="s">
        <v>219</v>
      </c>
      <c r="E2471" t="s">
        <v>220</v>
      </c>
      <c r="F2471">
        <v>4900</v>
      </c>
      <c r="G2471">
        <v>2.4500000000000002</v>
      </c>
    </row>
    <row r="2472" spans="1:7" x14ac:dyDescent="0.25">
      <c r="A2472" t="s">
        <v>1799</v>
      </c>
      <c r="B2472" t="s">
        <v>1805</v>
      </c>
      <c r="C2472" t="s">
        <v>1023</v>
      </c>
      <c r="D2472" t="s">
        <v>90</v>
      </c>
      <c r="E2472" t="s">
        <v>62</v>
      </c>
      <c r="F2472">
        <v>10200</v>
      </c>
      <c r="G2472">
        <v>5.0999999999999996</v>
      </c>
    </row>
    <row r="2473" spans="1:7" x14ac:dyDescent="0.25">
      <c r="A2473" t="s">
        <v>1799</v>
      </c>
      <c r="B2473" t="s">
        <v>1805</v>
      </c>
      <c r="C2473" t="s">
        <v>1023</v>
      </c>
      <c r="D2473" t="s">
        <v>63</v>
      </c>
      <c r="E2473" t="s">
        <v>62</v>
      </c>
      <c r="F2473">
        <v>20100</v>
      </c>
      <c r="G2473">
        <v>10.050000000000001</v>
      </c>
    </row>
    <row r="2474" spans="1:7" x14ac:dyDescent="0.25">
      <c r="A2474" t="s">
        <v>1799</v>
      </c>
      <c r="B2474" t="s">
        <v>1805</v>
      </c>
      <c r="C2474" t="s">
        <v>1023</v>
      </c>
      <c r="D2474" t="s">
        <v>72</v>
      </c>
      <c r="E2474" t="s">
        <v>92</v>
      </c>
      <c r="F2474">
        <v>5000</v>
      </c>
      <c r="G2474">
        <v>2.5</v>
      </c>
    </row>
    <row r="2475" spans="1:7" x14ac:dyDescent="0.25">
      <c r="A2475" t="s">
        <v>1799</v>
      </c>
      <c r="B2475" t="s">
        <v>1805</v>
      </c>
      <c r="C2475" t="s">
        <v>1023</v>
      </c>
      <c r="D2475" t="s">
        <v>73</v>
      </c>
      <c r="E2475" t="s">
        <v>92</v>
      </c>
      <c r="F2475">
        <v>8000</v>
      </c>
      <c r="G2475">
        <v>4</v>
      </c>
    </row>
    <row r="2476" spans="1:7" x14ac:dyDescent="0.25">
      <c r="A2476" t="s">
        <v>1799</v>
      </c>
      <c r="B2476" t="s">
        <v>1805</v>
      </c>
      <c r="C2476" t="s">
        <v>1023</v>
      </c>
      <c r="D2476" t="s">
        <v>1308</v>
      </c>
      <c r="E2476" t="s">
        <v>94</v>
      </c>
      <c r="F2476">
        <v>8000</v>
      </c>
      <c r="G2476">
        <v>4</v>
      </c>
    </row>
    <row r="2477" spans="1:7" x14ac:dyDescent="0.25">
      <c r="A2477" t="s">
        <v>1799</v>
      </c>
      <c r="B2477" t="s">
        <v>1805</v>
      </c>
      <c r="C2477" t="s">
        <v>1023</v>
      </c>
      <c r="D2477" t="s">
        <v>65</v>
      </c>
      <c r="E2477" t="s">
        <v>55</v>
      </c>
      <c r="F2477">
        <v>42450</v>
      </c>
      <c r="G2477">
        <v>21.23</v>
      </c>
    </row>
    <row r="2478" spans="1:7" x14ac:dyDescent="0.25">
      <c r="A2478" t="s">
        <v>1799</v>
      </c>
      <c r="B2478" t="s">
        <v>1805</v>
      </c>
      <c r="C2478" t="s">
        <v>1023</v>
      </c>
      <c r="D2478" t="s">
        <v>56</v>
      </c>
      <c r="E2478" t="s">
        <v>57</v>
      </c>
      <c r="F2478">
        <v>1990</v>
      </c>
      <c r="G2478">
        <v>0.99</v>
      </c>
    </row>
    <row r="2479" spans="1:7" x14ac:dyDescent="0.25">
      <c r="A2479" t="s">
        <v>1799</v>
      </c>
      <c r="B2479" t="s">
        <v>1805</v>
      </c>
      <c r="C2479" t="s">
        <v>1023</v>
      </c>
      <c r="D2479" t="s">
        <v>58</v>
      </c>
      <c r="E2479" t="s">
        <v>59</v>
      </c>
      <c r="F2479">
        <v>3350</v>
      </c>
      <c r="G2479">
        <v>1.68</v>
      </c>
    </row>
    <row r="2480" spans="1:7" x14ac:dyDescent="0.25">
      <c r="A2480" t="s">
        <v>1799</v>
      </c>
      <c r="B2480" t="s">
        <v>1805</v>
      </c>
      <c r="C2480" t="s">
        <v>1023</v>
      </c>
      <c r="D2480" t="s">
        <v>60</v>
      </c>
      <c r="E2480" t="s">
        <v>61</v>
      </c>
      <c r="F2480">
        <v>9970</v>
      </c>
      <c r="G2480">
        <v>4.99</v>
      </c>
    </row>
    <row r="2481" spans="1:7" x14ac:dyDescent="0.25">
      <c r="A2481" t="s">
        <v>1799</v>
      </c>
      <c r="B2481" t="s">
        <v>1806</v>
      </c>
      <c r="C2481" t="s">
        <v>1023</v>
      </c>
      <c r="D2481" t="s">
        <v>659</v>
      </c>
      <c r="E2481" t="s">
        <v>218</v>
      </c>
      <c r="F2481">
        <v>45300</v>
      </c>
      <c r="G2481">
        <v>22.65</v>
      </c>
    </row>
    <row r="2482" spans="1:7" x14ac:dyDescent="0.25">
      <c r="A2482" t="s">
        <v>1799</v>
      </c>
      <c r="B2482" t="s">
        <v>1806</v>
      </c>
      <c r="C2482" t="s">
        <v>1023</v>
      </c>
      <c r="D2482" t="s">
        <v>79</v>
      </c>
      <c r="E2482" t="s">
        <v>80</v>
      </c>
      <c r="F2482">
        <v>5100</v>
      </c>
      <c r="G2482">
        <v>2.5499999999999998</v>
      </c>
    </row>
    <row r="2483" spans="1:7" x14ac:dyDescent="0.25">
      <c r="A2483" t="s">
        <v>1799</v>
      </c>
      <c r="B2483" t="s">
        <v>1806</v>
      </c>
      <c r="C2483" t="s">
        <v>1023</v>
      </c>
      <c r="D2483" t="s">
        <v>71</v>
      </c>
      <c r="E2483" t="s">
        <v>81</v>
      </c>
      <c r="F2483">
        <v>10000</v>
      </c>
      <c r="G2483">
        <v>5</v>
      </c>
    </row>
    <row r="2484" spans="1:7" x14ac:dyDescent="0.25">
      <c r="A2484" t="s">
        <v>1799</v>
      </c>
      <c r="B2484" t="s">
        <v>1806</v>
      </c>
      <c r="C2484" t="s">
        <v>1023</v>
      </c>
      <c r="D2484" t="s">
        <v>85</v>
      </c>
      <c r="E2484" t="s">
        <v>83</v>
      </c>
      <c r="F2484">
        <v>66350</v>
      </c>
      <c r="G2484">
        <v>33.17</v>
      </c>
    </row>
    <row r="2485" spans="1:7" x14ac:dyDescent="0.25">
      <c r="A2485" t="s">
        <v>1799</v>
      </c>
      <c r="B2485" t="s">
        <v>1806</v>
      </c>
      <c r="C2485" t="s">
        <v>1023</v>
      </c>
      <c r="D2485" t="s">
        <v>1307</v>
      </c>
      <c r="E2485" t="s">
        <v>83</v>
      </c>
      <c r="F2485">
        <v>21900</v>
      </c>
      <c r="G2485">
        <v>10.95</v>
      </c>
    </row>
    <row r="2486" spans="1:7" x14ac:dyDescent="0.25">
      <c r="A2486" t="s">
        <v>1799</v>
      </c>
      <c r="B2486" t="s">
        <v>1806</v>
      </c>
      <c r="C2486" t="s">
        <v>1023</v>
      </c>
      <c r="D2486" t="s">
        <v>430</v>
      </c>
      <c r="E2486" t="s">
        <v>431</v>
      </c>
      <c r="F2486">
        <v>11200</v>
      </c>
      <c r="G2486">
        <v>5.6</v>
      </c>
    </row>
    <row r="2487" spans="1:7" x14ac:dyDescent="0.25">
      <c r="A2487" t="s">
        <v>1799</v>
      </c>
      <c r="B2487" t="s">
        <v>1806</v>
      </c>
      <c r="C2487" t="s">
        <v>1023</v>
      </c>
      <c r="D2487" t="s">
        <v>219</v>
      </c>
      <c r="E2487" t="s">
        <v>220</v>
      </c>
      <c r="F2487">
        <v>4950</v>
      </c>
      <c r="G2487">
        <v>2.48</v>
      </c>
    </row>
    <row r="2488" spans="1:7" x14ac:dyDescent="0.25">
      <c r="A2488" t="s">
        <v>1799</v>
      </c>
      <c r="B2488" t="s">
        <v>1806</v>
      </c>
      <c r="C2488" t="s">
        <v>1023</v>
      </c>
      <c r="D2488" t="s">
        <v>90</v>
      </c>
      <c r="E2488" t="s">
        <v>62</v>
      </c>
      <c r="F2488">
        <v>10350</v>
      </c>
      <c r="G2488">
        <v>5.17</v>
      </c>
    </row>
    <row r="2489" spans="1:7" x14ac:dyDescent="0.25">
      <c r="A2489" t="s">
        <v>1799</v>
      </c>
      <c r="B2489" t="s">
        <v>1806</v>
      </c>
      <c r="C2489" t="s">
        <v>1023</v>
      </c>
      <c r="D2489" t="s">
        <v>63</v>
      </c>
      <c r="E2489" t="s">
        <v>62</v>
      </c>
      <c r="F2489">
        <v>18300</v>
      </c>
      <c r="G2489">
        <v>9.15</v>
      </c>
    </row>
    <row r="2490" spans="1:7" x14ac:dyDescent="0.25">
      <c r="A2490" t="s">
        <v>1799</v>
      </c>
      <c r="B2490" t="s">
        <v>1806</v>
      </c>
      <c r="C2490" t="s">
        <v>1023</v>
      </c>
      <c r="D2490" t="s">
        <v>72</v>
      </c>
      <c r="E2490" t="s">
        <v>92</v>
      </c>
      <c r="F2490">
        <v>5050</v>
      </c>
      <c r="G2490">
        <v>2.52</v>
      </c>
    </row>
    <row r="2491" spans="1:7" x14ac:dyDescent="0.25">
      <c r="A2491" t="s">
        <v>1799</v>
      </c>
      <c r="B2491" t="s">
        <v>1806</v>
      </c>
      <c r="C2491" t="s">
        <v>1023</v>
      </c>
      <c r="D2491" t="s">
        <v>73</v>
      </c>
      <c r="E2491" t="s">
        <v>92</v>
      </c>
      <c r="F2491">
        <v>7980</v>
      </c>
      <c r="G2491">
        <v>3.99</v>
      </c>
    </row>
    <row r="2492" spans="1:7" x14ac:dyDescent="0.25">
      <c r="A2492" t="s">
        <v>1799</v>
      </c>
      <c r="B2492" t="s">
        <v>1806</v>
      </c>
      <c r="C2492" t="s">
        <v>1023</v>
      </c>
      <c r="D2492" t="s">
        <v>1308</v>
      </c>
      <c r="E2492" t="s">
        <v>94</v>
      </c>
      <c r="F2492">
        <v>8000</v>
      </c>
      <c r="G2492">
        <v>4</v>
      </c>
    </row>
    <row r="2493" spans="1:7" x14ac:dyDescent="0.25">
      <c r="A2493" t="s">
        <v>1799</v>
      </c>
      <c r="B2493" t="s">
        <v>1806</v>
      </c>
      <c r="C2493" t="s">
        <v>1023</v>
      </c>
      <c r="D2493" t="s">
        <v>65</v>
      </c>
      <c r="E2493" t="s">
        <v>55</v>
      </c>
      <c r="F2493">
        <v>42440</v>
      </c>
      <c r="G2493">
        <v>21.22</v>
      </c>
    </row>
    <row r="2494" spans="1:7" x14ac:dyDescent="0.25">
      <c r="A2494" t="s">
        <v>1799</v>
      </c>
      <c r="B2494" t="s">
        <v>1806</v>
      </c>
      <c r="C2494" t="s">
        <v>1023</v>
      </c>
      <c r="D2494" t="s">
        <v>56</v>
      </c>
      <c r="E2494" t="s">
        <v>57</v>
      </c>
      <c r="F2494">
        <v>1880</v>
      </c>
      <c r="G2494">
        <v>0.94</v>
      </c>
    </row>
    <row r="2495" spans="1:7" x14ac:dyDescent="0.25">
      <c r="A2495" t="s">
        <v>1799</v>
      </c>
      <c r="B2495" t="s">
        <v>1806</v>
      </c>
      <c r="C2495" t="s">
        <v>1023</v>
      </c>
      <c r="D2495" t="s">
        <v>58</v>
      </c>
      <c r="E2495" t="s">
        <v>59</v>
      </c>
      <c r="F2495">
        <v>3980</v>
      </c>
      <c r="G2495">
        <v>1.99</v>
      </c>
    </row>
    <row r="2496" spans="1:7" x14ac:dyDescent="0.25">
      <c r="A2496" t="s">
        <v>1799</v>
      </c>
      <c r="B2496" t="s">
        <v>1806</v>
      </c>
      <c r="C2496" t="s">
        <v>1023</v>
      </c>
      <c r="D2496" t="s">
        <v>60</v>
      </c>
      <c r="E2496" t="s">
        <v>61</v>
      </c>
      <c r="F2496">
        <v>9990</v>
      </c>
      <c r="G2496">
        <v>5</v>
      </c>
    </row>
    <row r="2497" spans="1:7" x14ac:dyDescent="0.25">
      <c r="A2497" t="s">
        <v>1799</v>
      </c>
      <c r="B2497" t="s">
        <v>1807</v>
      </c>
      <c r="C2497" t="s">
        <v>411</v>
      </c>
      <c r="D2497" t="s">
        <v>659</v>
      </c>
      <c r="E2497" t="s">
        <v>218</v>
      </c>
      <c r="F2497">
        <v>45250</v>
      </c>
      <c r="G2497">
        <v>22.62</v>
      </c>
    </row>
    <row r="2498" spans="1:7" x14ac:dyDescent="0.25">
      <c r="A2498" t="s">
        <v>1799</v>
      </c>
      <c r="B2498" t="s">
        <v>1807</v>
      </c>
      <c r="C2498" t="s">
        <v>411</v>
      </c>
      <c r="D2498" t="s">
        <v>79</v>
      </c>
      <c r="E2498" t="s">
        <v>80</v>
      </c>
      <c r="F2498">
        <v>4950</v>
      </c>
      <c r="G2498">
        <v>2.48</v>
      </c>
    </row>
    <row r="2499" spans="1:7" x14ac:dyDescent="0.25">
      <c r="A2499" t="s">
        <v>1799</v>
      </c>
      <c r="B2499" t="s">
        <v>1807</v>
      </c>
      <c r="C2499" t="s">
        <v>411</v>
      </c>
      <c r="D2499" t="s">
        <v>71</v>
      </c>
      <c r="E2499" t="s">
        <v>81</v>
      </c>
      <c r="F2499">
        <v>10000</v>
      </c>
      <c r="G2499">
        <v>5</v>
      </c>
    </row>
    <row r="2500" spans="1:7" x14ac:dyDescent="0.25">
      <c r="A2500" t="s">
        <v>1799</v>
      </c>
      <c r="B2500" t="s">
        <v>1807</v>
      </c>
      <c r="C2500" t="s">
        <v>411</v>
      </c>
      <c r="D2500" t="s">
        <v>85</v>
      </c>
      <c r="E2500" t="s">
        <v>83</v>
      </c>
      <c r="F2500">
        <v>65950</v>
      </c>
      <c r="G2500">
        <v>32.979999999999997</v>
      </c>
    </row>
    <row r="2501" spans="1:7" x14ac:dyDescent="0.25">
      <c r="A2501" t="s">
        <v>1799</v>
      </c>
      <c r="B2501" t="s">
        <v>1807</v>
      </c>
      <c r="C2501" t="s">
        <v>411</v>
      </c>
      <c r="D2501" t="s">
        <v>1307</v>
      </c>
      <c r="E2501" t="s">
        <v>83</v>
      </c>
      <c r="F2501">
        <v>21950</v>
      </c>
      <c r="G2501">
        <v>10.97</v>
      </c>
    </row>
    <row r="2502" spans="1:7" x14ac:dyDescent="0.25">
      <c r="A2502" t="s">
        <v>1799</v>
      </c>
      <c r="B2502" t="s">
        <v>1807</v>
      </c>
      <c r="C2502" t="s">
        <v>411</v>
      </c>
      <c r="D2502" t="s">
        <v>90</v>
      </c>
      <c r="E2502" t="s">
        <v>62</v>
      </c>
      <c r="F2502">
        <v>14950</v>
      </c>
      <c r="G2502">
        <v>7.47</v>
      </c>
    </row>
    <row r="2503" spans="1:7" x14ac:dyDescent="0.25">
      <c r="A2503" t="s">
        <v>1799</v>
      </c>
      <c r="B2503" t="s">
        <v>1807</v>
      </c>
      <c r="C2503" t="s">
        <v>411</v>
      </c>
      <c r="D2503" t="s">
        <v>63</v>
      </c>
      <c r="E2503" t="s">
        <v>62</v>
      </c>
      <c r="F2503">
        <v>14950</v>
      </c>
      <c r="G2503">
        <v>7.47</v>
      </c>
    </row>
    <row r="2504" spans="1:7" x14ac:dyDescent="0.25">
      <c r="A2504" t="s">
        <v>1799</v>
      </c>
      <c r="B2504" t="s">
        <v>1807</v>
      </c>
      <c r="C2504" t="s">
        <v>411</v>
      </c>
      <c r="D2504" t="s">
        <v>91</v>
      </c>
      <c r="E2504" t="s">
        <v>92</v>
      </c>
      <c r="F2504">
        <v>14900</v>
      </c>
      <c r="G2504">
        <v>7.45</v>
      </c>
    </row>
    <row r="2505" spans="1:7" x14ac:dyDescent="0.25">
      <c r="A2505" t="s">
        <v>1799</v>
      </c>
      <c r="B2505" t="s">
        <v>1807</v>
      </c>
      <c r="C2505" t="s">
        <v>411</v>
      </c>
      <c r="D2505" t="s">
        <v>72</v>
      </c>
      <c r="E2505" t="s">
        <v>92</v>
      </c>
      <c r="F2505">
        <v>5000</v>
      </c>
      <c r="G2505">
        <v>2.5</v>
      </c>
    </row>
    <row r="2506" spans="1:7" x14ac:dyDescent="0.25">
      <c r="A2506" t="s">
        <v>1799</v>
      </c>
      <c r="B2506" t="s">
        <v>1807</v>
      </c>
      <c r="C2506" t="s">
        <v>411</v>
      </c>
      <c r="D2506" t="s">
        <v>73</v>
      </c>
      <c r="E2506" t="s">
        <v>92</v>
      </c>
      <c r="F2506">
        <v>8000</v>
      </c>
      <c r="G2506">
        <v>4</v>
      </c>
    </row>
    <row r="2507" spans="1:7" x14ac:dyDescent="0.25">
      <c r="A2507" t="s">
        <v>1799</v>
      </c>
      <c r="B2507" t="s">
        <v>1807</v>
      </c>
      <c r="C2507" t="s">
        <v>411</v>
      </c>
      <c r="D2507" t="s">
        <v>1308</v>
      </c>
      <c r="E2507" t="s">
        <v>94</v>
      </c>
      <c r="F2507">
        <v>7900</v>
      </c>
      <c r="G2507">
        <v>3.95</v>
      </c>
    </row>
    <row r="2508" spans="1:7" x14ac:dyDescent="0.25">
      <c r="A2508" t="s">
        <v>1799</v>
      </c>
      <c r="B2508" t="s">
        <v>1807</v>
      </c>
      <c r="C2508" t="s">
        <v>411</v>
      </c>
      <c r="D2508" t="s">
        <v>65</v>
      </c>
      <c r="E2508" t="s">
        <v>55</v>
      </c>
      <c r="F2508">
        <v>42410</v>
      </c>
      <c r="G2508">
        <v>21.2</v>
      </c>
    </row>
    <row r="2509" spans="1:7" x14ac:dyDescent="0.25">
      <c r="A2509" t="s">
        <v>1799</v>
      </c>
      <c r="B2509" t="s">
        <v>1807</v>
      </c>
      <c r="C2509" t="s">
        <v>411</v>
      </c>
      <c r="D2509" t="s">
        <v>56</v>
      </c>
      <c r="E2509" t="s">
        <v>57</v>
      </c>
      <c r="F2509">
        <v>2380</v>
      </c>
      <c r="G2509">
        <v>1.19</v>
      </c>
    </row>
    <row r="2510" spans="1:7" x14ac:dyDescent="0.25">
      <c r="A2510" t="s">
        <v>1799</v>
      </c>
      <c r="B2510" t="s">
        <v>1807</v>
      </c>
      <c r="C2510" t="s">
        <v>411</v>
      </c>
      <c r="D2510" t="s">
        <v>58</v>
      </c>
      <c r="E2510" t="s">
        <v>59</v>
      </c>
      <c r="F2510">
        <v>3970</v>
      </c>
      <c r="G2510">
        <v>1.99</v>
      </c>
    </row>
    <row r="2511" spans="1:7" x14ac:dyDescent="0.25">
      <c r="A2511" t="s">
        <v>1799</v>
      </c>
      <c r="B2511" t="s">
        <v>1807</v>
      </c>
      <c r="C2511" t="s">
        <v>411</v>
      </c>
      <c r="D2511" t="s">
        <v>60</v>
      </c>
      <c r="E2511" t="s">
        <v>61</v>
      </c>
      <c r="F2511">
        <v>11500</v>
      </c>
      <c r="G2511">
        <v>5.75</v>
      </c>
    </row>
    <row r="2512" spans="1:7" x14ac:dyDescent="0.25">
      <c r="A2512" t="s">
        <v>1876</v>
      </c>
      <c r="B2512" t="s">
        <v>1808</v>
      </c>
      <c r="C2512" t="s">
        <v>412</v>
      </c>
      <c r="D2512" t="s">
        <v>1307</v>
      </c>
      <c r="E2512" t="s">
        <v>83</v>
      </c>
      <c r="F2512">
        <v>79600</v>
      </c>
      <c r="G2512">
        <v>39.799999999999997</v>
      </c>
    </row>
    <row r="2513" spans="1:7" x14ac:dyDescent="0.25">
      <c r="A2513" t="s">
        <v>1876</v>
      </c>
      <c r="B2513" t="s">
        <v>1808</v>
      </c>
      <c r="C2513" t="s">
        <v>412</v>
      </c>
      <c r="D2513" t="s">
        <v>745</v>
      </c>
      <c r="E2513" t="s">
        <v>746</v>
      </c>
      <c r="F2513">
        <v>1480</v>
      </c>
      <c r="G2513">
        <v>0.74</v>
      </c>
    </row>
    <row r="2514" spans="1:7" x14ac:dyDescent="0.25">
      <c r="A2514" t="s">
        <v>1876</v>
      </c>
      <c r="B2514" t="s">
        <v>1808</v>
      </c>
      <c r="C2514" t="s">
        <v>412</v>
      </c>
      <c r="D2514" t="s">
        <v>63</v>
      </c>
      <c r="E2514" t="s">
        <v>62</v>
      </c>
      <c r="F2514">
        <v>34900</v>
      </c>
      <c r="G2514">
        <v>17.45</v>
      </c>
    </row>
    <row r="2515" spans="1:7" x14ac:dyDescent="0.25">
      <c r="A2515" t="s">
        <v>1876</v>
      </c>
      <c r="B2515" t="s">
        <v>1808</v>
      </c>
      <c r="C2515" t="s">
        <v>412</v>
      </c>
      <c r="D2515" t="s">
        <v>65</v>
      </c>
      <c r="E2515" t="s">
        <v>55</v>
      </c>
      <c r="F2515">
        <v>55070</v>
      </c>
      <c r="G2515">
        <v>27.54</v>
      </c>
    </row>
    <row r="2516" spans="1:7" x14ac:dyDescent="0.25">
      <c r="A2516" t="s">
        <v>1876</v>
      </c>
      <c r="B2516" t="s">
        <v>1808</v>
      </c>
      <c r="C2516" t="s">
        <v>412</v>
      </c>
      <c r="D2516" t="s">
        <v>67</v>
      </c>
      <c r="E2516" t="s">
        <v>49</v>
      </c>
      <c r="F2516">
        <v>20150</v>
      </c>
      <c r="G2516">
        <v>10.07</v>
      </c>
    </row>
    <row r="2517" spans="1:7" x14ac:dyDescent="0.25">
      <c r="A2517" t="s">
        <v>1876</v>
      </c>
      <c r="B2517" t="s">
        <v>1808</v>
      </c>
      <c r="C2517" t="s">
        <v>412</v>
      </c>
      <c r="D2517" t="s">
        <v>107</v>
      </c>
      <c r="E2517" t="s">
        <v>108</v>
      </c>
      <c r="F2517">
        <v>10050</v>
      </c>
      <c r="G2517">
        <v>5.03</v>
      </c>
    </row>
    <row r="2518" spans="1:7" x14ac:dyDescent="0.25">
      <c r="A2518" t="s">
        <v>1876</v>
      </c>
      <c r="B2518" t="s">
        <v>1808</v>
      </c>
      <c r="C2518" t="s">
        <v>412</v>
      </c>
      <c r="D2518" t="s">
        <v>56</v>
      </c>
      <c r="E2518" t="s">
        <v>57</v>
      </c>
      <c r="F2518">
        <v>1210</v>
      </c>
      <c r="G2518">
        <v>0.6</v>
      </c>
    </row>
    <row r="2519" spans="1:7" x14ac:dyDescent="0.25">
      <c r="A2519" t="s">
        <v>1876</v>
      </c>
      <c r="B2519" t="s">
        <v>1808</v>
      </c>
      <c r="C2519" t="s">
        <v>412</v>
      </c>
      <c r="D2519" t="s">
        <v>58</v>
      </c>
      <c r="E2519" t="s">
        <v>59</v>
      </c>
      <c r="F2519">
        <v>2920</v>
      </c>
      <c r="G2519">
        <v>1.46</v>
      </c>
    </row>
    <row r="2520" spans="1:7" x14ac:dyDescent="0.25">
      <c r="A2520" t="s">
        <v>1876</v>
      </c>
      <c r="B2520" t="s">
        <v>1808</v>
      </c>
      <c r="C2520" t="s">
        <v>412</v>
      </c>
      <c r="D2520" t="s">
        <v>1200</v>
      </c>
      <c r="E2520" t="s">
        <v>207</v>
      </c>
      <c r="F2520">
        <v>15000</v>
      </c>
      <c r="G2520">
        <v>7.5</v>
      </c>
    </row>
    <row r="2521" spans="1:7" x14ac:dyDescent="0.25">
      <c r="A2521" t="s">
        <v>1876</v>
      </c>
      <c r="B2521" t="s">
        <v>1808</v>
      </c>
      <c r="C2521" t="s">
        <v>412</v>
      </c>
      <c r="D2521" t="s">
        <v>50</v>
      </c>
      <c r="E2521" t="s">
        <v>51</v>
      </c>
      <c r="F2521">
        <v>4150</v>
      </c>
      <c r="G2521">
        <v>2.08</v>
      </c>
    </row>
    <row r="2522" spans="1:7" x14ac:dyDescent="0.25">
      <c r="A2522" t="s">
        <v>1876</v>
      </c>
      <c r="B2522" t="s">
        <v>1808</v>
      </c>
      <c r="C2522" t="s">
        <v>412</v>
      </c>
      <c r="D2522" t="s">
        <v>66</v>
      </c>
      <c r="E2522" t="s">
        <v>52</v>
      </c>
      <c r="F2522">
        <v>29950</v>
      </c>
      <c r="G2522">
        <v>14.97</v>
      </c>
    </row>
    <row r="2523" spans="1:7" x14ac:dyDescent="0.25">
      <c r="A2523" t="s">
        <v>1876</v>
      </c>
      <c r="B2523" t="s">
        <v>1808</v>
      </c>
      <c r="C2523" t="s">
        <v>412</v>
      </c>
      <c r="D2523" t="s">
        <v>60</v>
      </c>
      <c r="E2523" t="s">
        <v>61</v>
      </c>
      <c r="F2523">
        <v>11900</v>
      </c>
      <c r="G2523">
        <v>5.95</v>
      </c>
    </row>
    <row r="2524" spans="1:7" x14ac:dyDescent="0.25">
      <c r="A2524" t="s">
        <v>1876</v>
      </c>
      <c r="B2524" t="s">
        <v>1878</v>
      </c>
      <c r="C2524" t="s">
        <v>1879</v>
      </c>
      <c r="D2524" t="s">
        <v>1307</v>
      </c>
      <c r="E2524" t="s">
        <v>83</v>
      </c>
      <c r="F2524">
        <v>79550</v>
      </c>
      <c r="G2524">
        <v>39.770000000000003</v>
      </c>
    </row>
    <row r="2525" spans="1:7" x14ac:dyDescent="0.25">
      <c r="A2525" t="s">
        <v>1876</v>
      </c>
      <c r="B2525" t="s">
        <v>1878</v>
      </c>
      <c r="C2525" t="s">
        <v>1879</v>
      </c>
      <c r="D2525" t="s">
        <v>745</v>
      </c>
      <c r="E2525" t="s">
        <v>746</v>
      </c>
      <c r="F2525">
        <v>1460</v>
      </c>
      <c r="G2525">
        <v>0.73</v>
      </c>
    </row>
    <row r="2526" spans="1:7" x14ac:dyDescent="0.25">
      <c r="A2526" t="s">
        <v>1876</v>
      </c>
      <c r="B2526" t="s">
        <v>1878</v>
      </c>
      <c r="C2526" t="s">
        <v>1879</v>
      </c>
      <c r="D2526" t="s">
        <v>63</v>
      </c>
      <c r="E2526" t="s">
        <v>62</v>
      </c>
      <c r="F2526">
        <v>34550</v>
      </c>
      <c r="G2526">
        <v>17.27</v>
      </c>
    </row>
    <row r="2527" spans="1:7" x14ac:dyDescent="0.25">
      <c r="A2527" t="s">
        <v>1876</v>
      </c>
      <c r="B2527" t="s">
        <v>1878</v>
      </c>
      <c r="C2527" t="s">
        <v>1879</v>
      </c>
      <c r="D2527" t="s">
        <v>65</v>
      </c>
      <c r="E2527" t="s">
        <v>55</v>
      </c>
      <c r="F2527">
        <v>54950</v>
      </c>
      <c r="G2527">
        <v>27.48</v>
      </c>
    </row>
    <row r="2528" spans="1:7" x14ac:dyDescent="0.25">
      <c r="A2528" t="s">
        <v>1876</v>
      </c>
      <c r="B2528" t="s">
        <v>1878</v>
      </c>
      <c r="C2528" t="s">
        <v>1879</v>
      </c>
      <c r="D2528" t="s">
        <v>67</v>
      </c>
      <c r="E2528" t="s">
        <v>49</v>
      </c>
      <c r="F2528">
        <v>48050</v>
      </c>
      <c r="G2528">
        <v>24.02</v>
      </c>
    </row>
    <row r="2529" spans="1:7" x14ac:dyDescent="0.25">
      <c r="A2529" t="s">
        <v>1876</v>
      </c>
      <c r="B2529" t="s">
        <v>1878</v>
      </c>
      <c r="C2529" t="s">
        <v>1879</v>
      </c>
      <c r="D2529" t="s">
        <v>107</v>
      </c>
      <c r="E2529" t="s">
        <v>108</v>
      </c>
      <c r="F2529">
        <v>12300</v>
      </c>
      <c r="G2529">
        <v>6.15</v>
      </c>
    </row>
    <row r="2530" spans="1:7" x14ac:dyDescent="0.25">
      <c r="A2530" t="s">
        <v>1876</v>
      </c>
      <c r="B2530" t="s">
        <v>1878</v>
      </c>
      <c r="C2530" t="s">
        <v>1879</v>
      </c>
      <c r="D2530" t="s">
        <v>56</v>
      </c>
      <c r="E2530" t="s">
        <v>57</v>
      </c>
      <c r="F2530">
        <v>1350</v>
      </c>
      <c r="G2530">
        <v>0.68</v>
      </c>
    </row>
    <row r="2531" spans="1:7" x14ac:dyDescent="0.25">
      <c r="A2531" t="s">
        <v>1876</v>
      </c>
      <c r="B2531" t="s">
        <v>1878</v>
      </c>
      <c r="C2531" t="s">
        <v>1879</v>
      </c>
      <c r="D2531" t="s">
        <v>58</v>
      </c>
      <c r="E2531" t="s">
        <v>59</v>
      </c>
      <c r="F2531">
        <v>2830</v>
      </c>
      <c r="G2531">
        <v>1.42</v>
      </c>
    </row>
    <row r="2532" spans="1:7" x14ac:dyDescent="0.25">
      <c r="A2532" t="s">
        <v>1876</v>
      </c>
      <c r="B2532" t="s">
        <v>1878</v>
      </c>
      <c r="C2532" t="s">
        <v>1879</v>
      </c>
      <c r="D2532" t="s">
        <v>1200</v>
      </c>
      <c r="E2532" t="s">
        <v>207</v>
      </c>
      <c r="F2532">
        <v>14850</v>
      </c>
      <c r="G2532">
        <v>7.42</v>
      </c>
    </row>
    <row r="2533" spans="1:7" x14ac:dyDescent="0.25">
      <c r="A2533" t="s">
        <v>1876</v>
      </c>
      <c r="B2533" t="s">
        <v>1878</v>
      </c>
      <c r="C2533" t="s">
        <v>1879</v>
      </c>
      <c r="D2533" t="s">
        <v>50</v>
      </c>
      <c r="E2533" t="s">
        <v>51</v>
      </c>
      <c r="F2533">
        <v>4200</v>
      </c>
      <c r="G2533">
        <v>2.1</v>
      </c>
    </row>
    <row r="2534" spans="1:7" x14ac:dyDescent="0.25">
      <c r="A2534" t="s">
        <v>1876</v>
      </c>
      <c r="B2534" t="s">
        <v>1878</v>
      </c>
      <c r="C2534" t="s">
        <v>1879</v>
      </c>
      <c r="D2534" t="s">
        <v>66</v>
      </c>
      <c r="E2534" t="s">
        <v>1877</v>
      </c>
      <c r="F2534">
        <v>0</v>
      </c>
      <c r="G2534">
        <v>0</v>
      </c>
    </row>
    <row r="2535" spans="1:7" x14ac:dyDescent="0.25">
      <c r="A2535" t="s">
        <v>1876</v>
      </c>
      <c r="B2535" t="s">
        <v>1878</v>
      </c>
      <c r="C2535" t="s">
        <v>1879</v>
      </c>
      <c r="D2535" t="s">
        <v>60</v>
      </c>
      <c r="E2535" t="s">
        <v>61</v>
      </c>
      <c r="F2535">
        <v>11900</v>
      </c>
      <c r="G2535">
        <v>5.95</v>
      </c>
    </row>
    <row r="2536" spans="1:7" x14ac:dyDescent="0.25">
      <c r="A2536" t="s">
        <v>1876</v>
      </c>
      <c r="B2536" t="s">
        <v>1880</v>
      </c>
      <c r="C2536" t="s">
        <v>411</v>
      </c>
      <c r="D2536" t="s">
        <v>659</v>
      </c>
      <c r="E2536" t="s">
        <v>218</v>
      </c>
      <c r="F2536">
        <v>45000</v>
      </c>
      <c r="G2536">
        <v>22.5</v>
      </c>
    </row>
    <row r="2537" spans="1:7" x14ac:dyDescent="0.25">
      <c r="A2537" t="s">
        <v>1876</v>
      </c>
      <c r="B2537" t="s">
        <v>1880</v>
      </c>
      <c r="C2537" t="s">
        <v>411</v>
      </c>
      <c r="D2537" t="s">
        <v>79</v>
      </c>
      <c r="E2537" t="s">
        <v>80</v>
      </c>
      <c r="F2537">
        <v>5150</v>
      </c>
      <c r="G2537">
        <v>2.58</v>
      </c>
    </row>
    <row r="2538" spans="1:7" x14ac:dyDescent="0.25">
      <c r="A2538" t="s">
        <v>1876</v>
      </c>
      <c r="B2538" t="s">
        <v>1880</v>
      </c>
      <c r="C2538" t="s">
        <v>411</v>
      </c>
      <c r="D2538" t="s">
        <v>71</v>
      </c>
      <c r="E2538" t="s">
        <v>81</v>
      </c>
      <c r="F2538">
        <v>9950</v>
      </c>
      <c r="G2538">
        <v>4.97</v>
      </c>
    </row>
    <row r="2539" spans="1:7" x14ac:dyDescent="0.25">
      <c r="A2539" t="s">
        <v>1876</v>
      </c>
      <c r="B2539" t="s">
        <v>1880</v>
      </c>
      <c r="C2539" t="s">
        <v>411</v>
      </c>
      <c r="D2539" t="s">
        <v>85</v>
      </c>
      <c r="E2539" t="s">
        <v>83</v>
      </c>
      <c r="F2539">
        <v>44900</v>
      </c>
      <c r="G2539">
        <v>22.45</v>
      </c>
    </row>
    <row r="2540" spans="1:7" x14ac:dyDescent="0.25">
      <c r="A2540" t="s">
        <v>1876</v>
      </c>
      <c r="B2540" t="s">
        <v>1880</v>
      </c>
      <c r="C2540" t="s">
        <v>411</v>
      </c>
      <c r="D2540" t="s">
        <v>1307</v>
      </c>
      <c r="E2540" t="s">
        <v>83</v>
      </c>
      <c r="F2540">
        <v>43250</v>
      </c>
      <c r="G2540">
        <v>21.62</v>
      </c>
    </row>
    <row r="2541" spans="1:7" x14ac:dyDescent="0.25">
      <c r="A2541" t="s">
        <v>1876</v>
      </c>
      <c r="B2541" t="s">
        <v>1880</v>
      </c>
      <c r="C2541" t="s">
        <v>411</v>
      </c>
      <c r="D2541" t="s">
        <v>90</v>
      </c>
      <c r="E2541" t="s">
        <v>62</v>
      </c>
      <c r="F2541">
        <v>5300</v>
      </c>
      <c r="G2541">
        <v>2.65</v>
      </c>
    </row>
    <row r="2542" spans="1:7" x14ac:dyDescent="0.25">
      <c r="A2542" t="s">
        <v>1876</v>
      </c>
      <c r="B2542" t="s">
        <v>1880</v>
      </c>
      <c r="C2542" t="s">
        <v>411</v>
      </c>
      <c r="D2542" t="s">
        <v>63</v>
      </c>
      <c r="E2542" t="s">
        <v>62</v>
      </c>
      <c r="F2542">
        <v>24900</v>
      </c>
      <c r="G2542">
        <v>12.45</v>
      </c>
    </row>
    <row r="2543" spans="1:7" x14ac:dyDescent="0.25">
      <c r="A2543" t="s">
        <v>1876</v>
      </c>
      <c r="B2543" t="s">
        <v>1880</v>
      </c>
      <c r="C2543" t="s">
        <v>411</v>
      </c>
      <c r="D2543" t="s">
        <v>91</v>
      </c>
      <c r="E2543" t="s">
        <v>92</v>
      </c>
      <c r="F2543">
        <v>14800</v>
      </c>
      <c r="G2543">
        <v>7.4</v>
      </c>
    </row>
    <row r="2544" spans="1:7" x14ac:dyDescent="0.25">
      <c r="A2544" t="s">
        <v>1876</v>
      </c>
      <c r="B2544" t="s">
        <v>1880</v>
      </c>
      <c r="C2544" t="s">
        <v>411</v>
      </c>
      <c r="D2544" t="s">
        <v>72</v>
      </c>
      <c r="E2544" t="s">
        <v>92</v>
      </c>
      <c r="F2544">
        <v>5000</v>
      </c>
      <c r="G2544">
        <v>2.5</v>
      </c>
    </row>
    <row r="2545" spans="1:7" x14ac:dyDescent="0.25">
      <c r="A2545" t="s">
        <v>1876</v>
      </c>
      <c r="B2545" t="s">
        <v>1880</v>
      </c>
      <c r="C2545" t="s">
        <v>411</v>
      </c>
      <c r="D2545" t="s">
        <v>73</v>
      </c>
      <c r="E2545" t="s">
        <v>92</v>
      </c>
      <c r="F2545">
        <v>7970</v>
      </c>
      <c r="G2545">
        <v>3.98</v>
      </c>
    </row>
    <row r="2546" spans="1:7" x14ac:dyDescent="0.25">
      <c r="A2546" t="s">
        <v>1876</v>
      </c>
      <c r="B2546" t="s">
        <v>1880</v>
      </c>
      <c r="C2546" t="s">
        <v>411</v>
      </c>
      <c r="D2546" t="s">
        <v>1308</v>
      </c>
      <c r="E2546" t="s">
        <v>94</v>
      </c>
      <c r="F2546">
        <v>8050</v>
      </c>
      <c r="G2546">
        <v>4.03</v>
      </c>
    </row>
    <row r="2547" spans="1:7" x14ac:dyDescent="0.25">
      <c r="A2547" t="s">
        <v>1876</v>
      </c>
      <c r="B2547" t="s">
        <v>1880</v>
      </c>
      <c r="C2547" t="s">
        <v>411</v>
      </c>
      <c r="D2547" t="s">
        <v>65</v>
      </c>
      <c r="E2547" t="s">
        <v>55</v>
      </c>
      <c r="F2547">
        <v>42390</v>
      </c>
      <c r="G2547">
        <v>21.2</v>
      </c>
    </row>
    <row r="2548" spans="1:7" x14ac:dyDescent="0.25">
      <c r="A2548" t="s">
        <v>1876</v>
      </c>
      <c r="B2548" t="s">
        <v>1880</v>
      </c>
      <c r="C2548" t="s">
        <v>411</v>
      </c>
      <c r="D2548" t="s">
        <v>56</v>
      </c>
      <c r="E2548" t="s">
        <v>57</v>
      </c>
      <c r="F2548">
        <v>2400</v>
      </c>
      <c r="G2548">
        <v>1.2</v>
      </c>
    </row>
    <row r="2549" spans="1:7" x14ac:dyDescent="0.25">
      <c r="A2549" t="s">
        <v>1876</v>
      </c>
      <c r="B2549" t="s">
        <v>1880</v>
      </c>
      <c r="C2549" t="s">
        <v>411</v>
      </c>
      <c r="D2549" t="s">
        <v>58</v>
      </c>
      <c r="E2549" t="s">
        <v>59</v>
      </c>
      <c r="F2549">
        <v>3890</v>
      </c>
      <c r="G2549">
        <v>1.95</v>
      </c>
    </row>
    <row r="2550" spans="1:7" x14ac:dyDescent="0.25">
      <c r="A2550" t="s">
        <v>1876</v>
      </c>
      <c r="B2550" t="s">
        <v>1880</v>
      </c>
      <c r="C2550" t="s">
        <v>411</v>
      </c>
      <c r="D2550" t="s">
        <v>60</v>
      </c>
      <c r="E2550" t="s">
        <v>61</v>
      </c>
      <c r="F2550">
        <v>11520</v>
      </c>
      <c r="G2550">
        <v>5.76</v>
      </c>
    </row>
    <row r="2551" spans="1:7" x14ac:dyDescent="0.25">
      <c r="A2551" t="s">
        <v>1876</v>
      </c>
      <c r="B2551" t="s">
        <v>1881</v>
      </c>
      <c r="C2551" t="s">
        <v>1023</v>
      </c>
      <c r="D2551" t="s">
        <v>659</v>
      </c>
      <c r="E2551" t="s">
        <v>218</v>
      </c>
      <c r="F2551">
        <v>45250</v>
      </c>
      <c r="G2551">
        <v>22.62</v>
      </c>
    </row>
    <row r="2552" spans="1:7" x14ac:dyDescent="0.25">
      <c r="A2552" t="s">
        <v>1876</v>
      </c>
      <c r="B2552" t="s">
        <v>1881</v>
      </c>
      <c r="C2552" t="s">
        <v>1023</v>
      </c>
      <c r="D2552" t="s">
        <v>79</v>
      </c>
      <c r="E2552" t="s">
        <v>80</v>
      </c>
      <c r="F2552">
        <v>5250</v>
      </c>
      <c r="G2552">
        <v>2.62</v>
      </c>
    </row>
    <row r="2553" spans="1:7" x14ac:dyDescent="0.25">
      <c r="A2553" t="s">
        <v>1876</v>
      </c>
      <c r="B2553" t="s">
        <v>1881</v>
      </c>
      <c r="C2553" t="s">
        <v>1023</v>
      </c>
      <c r="D2553" t="s">
        <v>71</v>
      </c>
      <c r="E2553" t="s">
        <v>81</v>
      </c>
      <c r="F2553">
        <v>10050</v>
      </c>
      <c r="G2553">
        <v>5.03</v>
      </c>
    </row>
    <row r="2554" spans="1:7" x14ac:dyDescent="0.25">
      <c r="A2554" t="s">
        <v>1876</v>
      </c>
      <c r="B2554" t="s">
        <v>1881</v>
      </c>
      <c r="C2554" t="s">
        <v>1023</v>
      </c>
      <c r="D2554" t="s">
        <v>85</v>
      </c>
      <c r="E2554" t="s">
        <v>83</v>
      </c>
      <c r="F2554">
        <v>66050</v>
      </c>
      <c r="G2554">
        <v>33.020000000000003</v>
      </c>
    </row>
    <row r="2555" spans="1:7" x14ac:dyDescent="0.25">
      <c r="A2555" t="s">
        <v>1876</v>
      </c>
      <c r="B2555" t="s">
        <v>1881</v>
      </c>
      <c r="C2555" t="s">
        <v>1023</v>
      </c>
      <c r="D2555" t="s">
        <v>1307</v>
      </c>
      <c r="E2555" t="s">
        <v>83</v>
      </c>
      <c r="F2555">
        <v>21350</v>
      </c>
      <c r="G2555">
        <v>10.68</v>
      </c>
    </row>
    <row r="2556" spans="1:7" x14ac:dyDescent="0.25">
      <c r="A2556" t="s">
        <v>1876</v>
      </c>
      <c r="B2556" t="s">
        <v>1881</v>
      </c>
      <c r="C2556" t="s">
        <v>1023</v>
      </c>
      <c r="D2556" t="s">
        <v>430</v>
      </c>
      <c r="E2556" t="s">
        <v>431</v>
      </c>
      <c r="F2556">
        <v>9950</v>
      </c>
      <c r="G2556">
        <v>4.97</v>
      </c>
    </row>
    <row r="2557" spans="1:7" x14ac:dyDescent="0.25">
      <c r="A2557" t="s">
        <v>1876</v>
      </c>
      <c r="B2557" t="s">
        <v>1881</v>
      </c>
      <c r="C2557" t="s">
        <v>1023</v>
      </c>
      <c r="D2557" t="s">
        <v>219</v>
      </c>
      <c r="E2557" t="s">
        <v>220</v>
      </c>
      <c r="F2557">
        <v>4650</v>
      </c>
      <c r="G2557">
        <v>2.33</v>
      </c>
    </row>
    <row r="2558" spans="1:7" x14ac:dyDescent="0.25">
      <c r="A2558" t="s">
        <v>1876</v>
      </c>
      <c r="B2558" t="s">
        <v>1881</v>
      </c>
      <c r="C2558" t="s">
        <v>1023</v>
      </c>
      <c r="D2558" t="s">
        <v>90</v>
      </c>
      <c r="E2558" t="s">
        <v>62</v>
      </c>
      <c r="F2558">
        <v>10000</v>
      </c>
      <c r="G2558">
        <v>5</v>
      </c>
    </row>
    <row r="2559" spans="1:7" x14ac:dyDescent="0.25">
      <c r="A2559" t="s">
        <v>1876</v>
      </c>
      <c r="B2559" t="s">
        <v>1881</v>
      </c>
      <c r="C2559" t="s">
        <v>1023</v>
      </c>
      <c r="D2559" t="s">
        <v>63</v>
      </c>
      <c r="E2559" t="s">
        <v>62</v>
      </c>
      <c r="F2559">
        <v>20350</v>
      </c>
      <c r="G2559">
        <v>10.18</v>
      </c>
    </row>
    <row r="2560" spans="1:7" x14ac:dyDescent="0.25">
      <c r="A2560" t="s">
        <v>1876</v>
      </c>
      <c r="B2560" t="s">
        <v>1881</v>
      </c>
      <c r="C2560" t="s">
        <v>1023</v>
      </c>
      <c r="D2560" t="s">
        <v>72</v>
      </c>
      <c r="E2560" t="s">
        <v>92</v>
      </c>
      <c r="F2560">
        <v>5450</v>
      </c>
      <c r="G2560">
        <v>2.73</v>
      </c>
    </row>
    <row r="2561" spans="1:7" x14ac:dyDescent="0.25">
      <c r="A2561" t="s">
        <v>1876</v>
      </c>
      <c r="B2561" t="s">
        <v>1881</v>
      </c>
      <c r="C2561" t="s">
        <v>1023</v>
      </c>
      <c r="D2561" t="s">
        <v>73</v>
      </c>
      <c r="E2561" t="s">
        <v>92</v>
      </c>
      <c r="F2561">
        <v>7970</v>
      </c>
      <c r="G2561">
        <v>3.98</v>
      </c>
    </row>
    <row r="2562" spans="1:7" x14ac:dyDescent="0.25">
      <c r="A2562" t="s">
        <v>1876</v>
      </c>
      <c r="B2562" t="s">
        <v>1881</v>
      </c>
      <c r="C2562" t="s">
        <v>1023</v>
      </c>
      <c r="D2562" t="s">
        <v>1308</v>
      </c>
      <c r="E2562" t="s">
        <v>94</v>
      </c>
      <c r="F2562">
        <v>8100</v>
      </c>
      <c r="G2562">
        <v>4.05</v>
      </c>
    </row>
    <row r="2563" spans="1:7" x14ac:dyDescent="0.25">
      <c r="A2563" t="s">
        <v>1876</v>
      </c>
      <c r="B2563" t="s">
        <v>1881</v>
      </c>
      <c r="C2563" t="s">
        <v>1023</v>
      </c>
      <c r="D2563" t="s">
        <v>65</v>
      </c>
      <c r="E2563" t="s">
        <v>55</v>
      </c>
      <c r="F2563">
        <v>42540</v>
      </c>
      <c r="G2563">
        <v>21.27</v>
      </c>
    </row>
    <row r="2564" spans="1:7" x14ac:dyDescent="0.25">
      <c r="A2564" t="s">
        <v>1876</v>
      </c>
      <c r="B2564" t="s">
        <v>1881</v>
      </c>
      <c r="C2564" t="s">
        <v>1023</v>
      </c>
      <c r="D2564" t="s">
        <v>56</v>
      </c>
      <c r="E2564" t="s">
        <v>57</v>
      </c>
      <c r="F2564">
        <v>1870</v>
      </c>
      <c r="G2564">
        <v>0.94</v>
      </c>
    </row>
    <row r="2565" spans="1:7" x14ac:dyDescent="0.25">
      <c r="A2565" t="s">
        <v>1876</v>
      </c>
      <c r="B2565" t="s">
        <v>1881</v>
      </c>
      <c r="C2565" t="s">
        <v>1023</v>
      </c>
      <c r="D2565" t="s">
        <v>58</v>
      </c>
      <c r="E2565" t="s">
        <v>59</v>
      </c>
      <c r="F2565">
        <v>3890</v>
      </c>
      <c r="G2565">
        <v>1.95</v>
      </c>
    </row>
    <row r="2566" spans="1:7" x14ac:dyDescent="0.25">
      <c r="A2566" t="s">
        <v>1876</v>
      </c>
      <c r="B2566" t="s">
        <v>1881</v>
      </c>
      <c r="C2566" t="s">
        <v>1023</v>
      </c>
      <c r="D2566" t="s">
        <v>60</v>
      </c>
      <c r="E2566" t="s">
        <v>61</v>
      </c>
      <c r="F2566">
        <v>9990</v>
      </c>
      <c r="G2566">
        <v>5</v>
      </c>
    </row>
    <row r="2567" spans="1:7" x14ac:dyDescent="0.25">
      <c r="A2567" t="s">
        <v>1876</v>
      </c>
      <c r="B2567" t="s">
        <v>1882</v>
      </c>
      <c r="C2567" t="s">
        <v>1023</v>
      </c>
      <c r="D2567" t="s">
        <v>659</v>
      </c>
      <c r="E2567" t="s">
        <v>218</v>
      </c>
      <c r="F2567">
        <v>45250</v>
      </c>
      <c r="G2567">
        <v>22.62</v>
      </c>
    </row>
    <row r="2568" spans="1:7" x14ac:dyDescent="0.25">
      <c r="A2568" t="s">
        <v>1876</v>
      </c>
      <c r="B2568" t="s">
        <v>1882</v>
      </c>
      <c r="C2568" t="s">
        <v>1023</v>
      </c>
      <c r="D2568" t="s">
        <v>79</v>
      </c>
      <c r="E2568" t="s">
        <v>80</v>
      </c>
      <c r="F2568">
        <v>4900</v>
      </c>
      <c r="G2568">
        <v>2.4500000000000002</v>
      </c>
    </row>
    <row r="2569" spans="1:7" x14ac:dyDescent="0.25">
      <c r="A2569" t="s">
        <v>1876</v>
      </c>
      <c r="B2569" t="s">
        <v>1882</v>
      </c>
      <c r="C2569" t="s">
        <v>1023</v>
      </c>
      <c r="D2569" t="s">
        <v>71</v>
      </c>
      <c r="E2569" t="s">
        <v>81</v>
      </c>
      <c r="F2569">
        <v>10050</v>
      </c>
      <c r="G2569">
        <v>5.03</v>
      </c>
    </row>
    <row r="2570" spans="1:7" x14ac:dyDescent="0.25">
      <c r="A2570" t="s">
        <v>1876</v>
      </c>
      <c r="B2570" t="s">
        <v>1882</v>
      </c>
      <c r="C2570" t="s">
        <v>1023</v>
      </c>
      <c r="D2570" t="s">
        <v>85</v>
      </c>
      <c r="E2570" t="s">
        <v>83</v>
      </c>
      <c r="F2570">
        <v>65950</v>
      </c>
      <c r="G2570">
        <v>32.979999999999997</v>
      </c>
    </row>
    <row r="2571" spans="1:7" x14ac:dyDescent="0.25">
      <c r="A2571" t="s">
        <v>1876</v>
      </c>
      <c r="B2571" t="s">
        <v>1882</v>
      </c>
      <c r="C2571" t="s">
        <v>1023</v>
      </c>
      <c r="D2571" t="s">
        <v>1307</v>
      </c>
      <c r="E2571" t="s">
        <v>83</v>
      </c>
      <c r="F2571">
        <v>21900</v>
      </c>
      <c r="G2571">
        <v>10.95</v>
      </c>
    </row>
    <row r="2572" spans="1:7" x14ac:dyDescent="0.25">
      <c r="A2572" t="s">
        <v>1876</v>
      </c>
      <c r="B2572" t="s">
        <v>1882</v>
      </c>
      <c r="C2572" t="s">
        <v>1023</v>
      </c>
      <c r="D2572" t="s">
        <v>430</v>
      </c>
      <c r="E2572" t="s">
        <v>431</v>
      </c>
      <c r="F2572">
        <v>10250</v>
      </c>
      <c r="G2572">
        <v>5.12</v>
      </c>
    </row>
    <row r="2573" spans="1:7" x14ac:dyDescent="0.25">
      <c r="A2573" t="s">
        <v>1876</v>
      </c>
      <c r="B2573" t="s">
        <v>1882</v>
      </c>
      <c r="C2573" t="s">
        <v>1023</v>
      </c>
      <c r="D2573" t="s">
        <v>219</v>
      </c>
      <c r="E2573" t="s">
        <v>220</v>
      </c>
      <c r="F2573">
        <v>4600</v>
      </c>
      <c r="G2573">
        <v>2.2999999999999998</v>
      </c>
    </row>
    <row r="2574" spans="1:7" x14ac:dyDescent="0.25">
      <c r="A2574" t="s">
        <v>1876</v>
      </c>
      <c r="B2574" t="s">
        <v>1882</v>
      </c>
      <c r="C2574" t="s">
        <v>1023</v>
      </c>
      <c r="D2574" t="s">
        <v>90</v>
      </c>
      <c r="E2574" t="s">
        <v>62</v>
      </c>
      <c r="F2574">
        <v>10000</v>
      </c>
      <c r="G2574">
        <v>5</v>
      </c>
    </row>
    <row r="2575" spans="1:7" x14ac:dyDescent="0.25">
      <c r="A2575" t="s">
        <v>1876</v>
      </c>
      <c r="B2575" t="s">
        <v>1882</v>
      </c>
      <c r="C2575" t="s">
        <v>1023</v>
      </c>
      <c r="D2575" t="s">
        <v>63</v>
      </c>
      <c r="E2575" t="s">
        <v>62</v>
      </c>
      <c r="F2575">
        <v>20050</v>
      </c>
      <c r="G2575">
        <v>10.029999999999999</v>
      </c>
    </row>
    <row r="2576" spans="1:7" x14ac:dyDescent="0.25">
      <c r="A2576" t="s">
        <v>1876</v>
      </c>
      <c r="B2576" t="s">
        <v>1882</v>
      </c>
      <c r="C2576" t="s">
        <v>1023</v>
      </c>
      <c r="D2576" t="s">
        <v>72</v>
      </c>
      <c r="E2576" t="s">
        <v>92</v>
      </c>
      <c r="F2576">
        <v>5100</v>
      </c>
      <c r="G2576">
        <v>2.5499999999999998</v>
      </c>
    </row>
    <row r="2577" spans="1:7" x14ac:dyDescent="0.25">
      <c r="A2577" t="s">
        <v>1876</v>
      </c>
      <c r="B2577" t="s">
        <v>1882</v>
      </c>
      <c r="C2577" t="s">
        <v>1023</v>
      </c>
      <c r="D2577" t="s">
        <v>73</v>
      </c>
      <c r="E2577" t="s">
        <v>92</v>
      </c>
      <c r="F2577">
        <v>8000</v>
      </c>
      <c r="G2577">
        <v>4</v>
      </c>
    </row>
    <row r="2578" spans="1:7" x14ac:dyDescent="0.25">
      <c r="A2578" t="s">
        <v>1876</v>
      </c>
      <c r="B2578" t="s">
        <v>1882</v>
      </c>
      <c r="C2578" t="s">
        <v>1023</v>
      </c>
      <c r="D2578" t="s">
        <v>1308</v>
      </c>
      <c r="E2578" t="s">
        <v>94</v>
      </c>
      <c r="F2578">
        <v>7800</v>
      </c>
      <c r="G2578">
        <v>3.9</v>
      </c>
    </row>
    <row r="2579" spans="1:7" x14ac:dyDescent="0.25">
      <c r="A2579" t="s">
        <v>1876</v>
      </c>
      <c r="B2579" t="s">
        <v>1882</v>
      </c>
      <c r="C2579" t="s">
        <v>1023</v>
      </c>
      <c r="D2579" t="s">
        <v>65</v>
      </c>
      <c r="E2579" t="s">
        <v>55</v>
      </c>
      <c r="F2579">
        <v>42630</v>
      </c>
      <c r="G2579">
        <v>21.32</v>
      </c>
    </row>
    <row r="2580" spans="1:7" x14ac:dyDescent="0.25">
      <c r="A2580" t="s">
        <v>1876</v>
      </c>
      <c r="B2580" t="s">
        <v>1882</v>
      </c>
      <c r="C2580" t="s">
        <v>1023</v>
      </c>
      <c r="D2580" t="s">
        <v>56</v>
      </c>
      <c r="E2580" t="s">
        <v>57</v>
      </c>
      <c r="F2580">
        <v>1880</v>
      </c>
      <c r="G2580">
        <v>0.94</v>
      </c>
    </row>
    <row r="2581" spans="1:7" x14ac:dyDescent="0.25">
      <c r="A2581" t="s">
        <v>1876</v>
      </c>
      <c r="B2581" t="s">
        <v>1882</v>
      </c>
      <c r="C2581" t="s">
        <v>1023</v>
      </c>
      <c r="D2581" t="s">
        <v>58</v>
      </c>
      <c r="E2581" t="s">
        <v>59</v>
      </c>
      <c r="F2581">
        <v>3870</v>
      </c>
      <c r="G2581">
        <v>1.94</v>
      </c>
    </row>
    <row r="2582" spans="1:7" x14ac:dyDescent="0.25">
      <c r="A2582" t="s">
        <v>1876</v>
      </c>
      <c r="B2582" t="s">
        <v>1882</v>
      </c>
      <c r="C2582" t="s">
        <v>1023</v>
      </c>
      <c r="D2582" t="s">
        <v>60</v>
      </c>
      <c r="E2582" t="s">
        <v>61</v>
      </c>
      <c r="F2582">
        <v>10000</v>
      </c>
      <c r="G2582">
        <v>5</v>
      </c>
    </row>
    <row r="2583" spans="1:7" x14ac:dyDescent="0.25">
      <c r="A2583" t="s">
        <v>1876</v>
      </c>
      <c r="B2583" t="s">
        <v>1883</v>
      </c>
      <c r="C2583" t="s">
        <v>411</v>
      </c>
      <c r="D2583" t="s">
        <v>659</v>
      </c>
      <c r="E2583" t="s">
        <v>218</v>
      </c>
      <c r="F2583">
        <v>45000</v>
      </c>
      <c r="G2583">
        <v>22.5</v>
      </c>
    </row>
    <row r="2584" spans="1:7" x14ac:dyDescent="0.25">
      <c r="A2584" t="s">
        <v>1876</v>
      </c>
      <c r="B2584" t="s">
        <v>1883</v>
      </c>
      <c r="C2584" t="s">
        <v>411</v>
      </c>
      <c r="D2584" t="s">
        <v>79</v>
      </c>
      <c r="E2584" t="s">
        <v>80</v>
      </c>
      <c r="F2584">
        <v>5050</v>
      </c>
      <c r="G2584">
        <v>2.52</v>
      </c>
    </row>
    <row r="2585" spans="1:7" x14ac:dyDescent="0.25">
      <c r="A2585" t="s">
        <v>1876</v>
      </c>
      <c r="B2585" t="s">
        <v>1883</v>
      </c>
      <c r="C2585" t="s">
        <v>411</v>
      </c>
      <c r="D2585" t="s">
        <v>71</v>
      </c>
      <c r="E2585" t="s">
        <v>81</v>
      </c>
      <c r="F2585">
        <v>9900</v>
      </c>
      <c r="G2585">
        <v>4.95</v>
      </c>
    </row>
    <row r="2586" spans="1:7" x14ac:dyDescent="0.25">
      <c r="A2586" t="s">
        <v>1876</v>
      </c>
      <c r="B2586" t="s">
        <v>1883</v>
      </c>
      <c r="C2586" t="s">
        <v>411</v>
      </c>
      <c r="D2586" t="s">
        <v>85</v>
      </c>
      <c r="E2586" t="s">
        <v>83</v>
      </c>
      <c r="F2586">
        <v>45050</v>
      </c>
      <c r="G2586">
        <v>22.52</v>
      </c>
    </row>
    <row r="2587" spans="1:7" x14ac:dyDescent="0.25">
      <c r="A2587" t="s">
        <v>1876</v>
      </c>
      <c r="B2587" t="s">
        <v>1883</v>
      </c>
      <c r="C2587" t="s">
        <v>411</v>
      </c>
      <c r="D2587" t="s">
        <v>1307</v>
      </c>
      <c r="E2587" t="s">
        <v>83</v>
      </c>
      <c r="F2587">
        <v>43050</v>
      </c>
      <c r="G2587">
        <v>21.52</v>
      </c>
    </row>
    <row r="2588" spans="1:7" x14ac:dyDescent="0.25">
      <c r="A2588" t="s">
        <v>1876</v>
      </c>
      <c r="B2588" t="s">
        <v>1883</v>
      </c>
      <c r="C2588" t="s">
        <v>411</v>
      </c>
      <c r="D2588" t="s">
        <v>90</v>
      </c>
      <c r="E2588" t="s">
        <v>62</v>
      </c>
      <c r="F2588">
        <v>5050</v>
      </c>
      <c r="G2588">
        <v>2.52</v>
      </c>
    </row>
    <row r="2589" spans="1:7" x14ac:dyDescent="0.25">
      <c r="A2589" t="s">
        <v>1876</v>
      </c>
      <c r="B2589" t="s">
        <v>1883</v>
      </c>
      <c r="C2589" t="s">
        <v>411</v>
      </c>
      <c r="D2589" t="s">
        <v>63</v>
      </c>
      <c r="E2589" t="s">
        <v>62</v>
      </c>
      <c r="F2589">
        <v>24800</v>
      </c>
      <c r="G2589">
        <v>12.4</v>
      </c>
    </row>
    <row r="2590" spans="1:7" x14ac:dyDescent="0.25">
      <c r="A2590" t="s">
        <v>1876</v>
      </c>
      <c r="B2590" t="s">
        <v>1883</v>
      </c>
      <c r="C2590" t="s">
        <v>411</v>
      </c>
      <c r="D2590" t="s">
        <v>91</v>
      </c>
      <c r="E2590" t="s">
        <v>92</v>
      </c>
      <c r="F2590">
        <v>15000</v>
      </c>
      <c r="G2590">
        <v>7.5</v>
      </c>
    </row>
    <row r="2591" spans="1:7" x14ac:dyDescent="0.25">
      <c r="A2591" t="s">
        <v>1876</v>
      </c>
      <c r="B2591" t="s">
        <v>1883</v>
      </c>
      <c r="C2591" t="s">
        <v>411</v>
      </c>
      <c r="D2591" t="s">
        <v>72</v>
      </c>
      <c r="E2591" t="s">
        <v>92</v>
      </c>
      <c r="F2591">
        <v>4950</v>
      </c>
      <c r="G2591">
        <v>2.48</v>
      </c>
    </row>
    <row r="2592" spans="1:7" x14ac:dyDescent="0.25">
      <c r="A2592" t="s">
        <v>1876</v>
      </c>
      <c r="B2592" t="s">
        <v>1883</v>
      </c>
      <c r="C2592" t="s">
        <v>411</v>
      </c>
      <c r="D2592" t="s">
        <v>73</v>
      </c>
      <c r="E2592" t="s">
        <v>92</v>
      </c>
      <c r="F2592">
        <v>8000</v>
      </c>
      <c r="G2592">
        <v>4</v>
      </c>
    </row>
    <row r="2593" spans="1:7" x14ac:dyDescent="0.25">
      <c r="A2593" t="s">
        <v>1876</v>
      </c>
      <c r="B2593" t="s">
        <v>1883</v>
      </c>
      <c r="C2593" t="s">
        <v>411</v>
      </c>
      <c r="D2593" t="s">
        <v>1308</v>
      </c>
      <c r="E2593" t="s">
        <v>94</v>
      </c>
      <c r="F2593">
        <v>7900</v>
      </c>
      <c r="G2593">
        <v>3.95</v>
      </c>
    </row>
    <row r="2594" spans="1:7" x14ac:dyDescent="0.25">
      <c r="A2594" t="s">
        <v>1876</v>
      </c>
      <c r="B2594" t="s">
        <v>1883</v>
      </c>
      <c r="C2594" t="s">
        <v>411</v>
      </c>
      <c r="D2594" t="s">
        <v>65</v>
      </c>
      <c r="E2594" t="s">
        <v>55</v>
      </c>
      <c r="F2594">
        <v>42430</v>
      </c>
      <c r="G2594">
        <v>21.21</v>
      </c>
    </row>
    <row r="2595" spans="1:7" x14ac:dyDescent="0.25">
      <c r="A2595" t="s">
        <v>1876</v>
      </c>
      <c r="B2595" t="s">
        <v>1883</v>
      </c>
      <c r="C2595" t="s">
        <v>411</v>
      </c>
      <c r="D2595" t="s">
        <v>56</v>
      </c>
      <c r="E2595" t="s">
        <v>57</v>
      </c>
      <c r="F2595">
        <v>2380</v>
      </c>
      <c r="G2595">
        <v>1.19</v>
      </c>
    </row>
    <row r="2596" spans="1:7" x14ac:dyDescent="0.25">
      <c r="A2596" t="s">
        <v>1876</v>
      </c>
      <c r="B2596" t="s">
        <v>1883</v>
      </c>
      <c r="C2596" t="s">
        <v>411</v>
      </c>
      <c r="D2596" t="s">
        <v>58</v>
      </c>
      <c r="E2596" t="s">
        <v>59</v>
      </c>
      <c r="F2596">
        <v>3880</v>
      </c>
      <c r="G2596">
        <v>1.94</v>
      </c>
    </row>
    <row r="2597" spans="1:7" x14ac:dyDescent="0.25">
      <c r="A2597" t="s">
        <v>1876</v>
      </c>
      <c r="B2597" t="s">
        <v>1883</v>
      </c>
      <c r="C2597" t="s">
        <v>411</v>
      </c>
      <c r="D2597" t="s">
        <v>60</v>
      </c>
      <c r="E2597" t="s">
        <v>61</v>
      </c>
      <c r="F2597">
        <v>11480</v>
      </c>
      <c r="G2597">
        <v>5.74</v>
      </c>
    </row>
    <row r="2598" spans="1:7" x14ac:dyDescent="0.25">
      <c r="A2598" t="s">
        <v>1876</v>
      </c>
      <c r="B2598" t="s">
        <v>1885</v>
      </c>
      <c r="C2598" t="s">
        <v>412</v>
      </c>
      <c r="D2598" t="s">
        <v>1307</v>
      </c>
      <c r="E2598" t="s">
        <v>83</v>
      </c>
      <c r="F2598">
        <v>79400</v>
      </c>
      <c r="G2598">
        <v>39.700000000000003</v>
      </c>
    </row>
    <row r="2599" spans="1:7" x14ac:dyDescent="0.25">
      <c r="A2599" t="s">
        <v>1876</v>
      </c>
      <c r="B2599" t="s">
        <v>1885</v>
      </c>
      <c r="C2599" t="s">
        <v>412</v>
      </c>
      <c r="D2599" t="s">
        <v>745</v>
      </c>
      <c r="E2599" t="s">
        <v>746</v>
      </c>
      <c r="F2599">
        <v>1450</v>
      </c>
      <c r="G2599">
        <v>0.72</v>
      </c>
    </row>
    <row r="2600" spans="1:7" x14ac:dyDescent="0.25">
      <c r="A2600" t="s">
        <v>1876</v>
      </c>
      <c r="B2600" t="s">
        <v>1885</v>
      </c>
      <c r="C2600" t="s">
        <v>412</v>
      </c>
      <c r="D2600" t="s">
        <v>63</v>
      </c>
      <c r="E2600" t="s">
        <v>62</v>
      </c>
      <c r="F2600">
        <v>35300</v>
      </c>
      <c r="G2600">
        <v>17.649999999999999</v>
      </c>
    </row>
    <row r="2601" spans="1:7" x14ac:dyDescent="0.25">
      <c r="A2601" t="s">
        <v>1876</v>
      </c>
      <c r="B2601" t="s">
        <v>1885</v>
      </c>
      <c r="C2601" t="s">
        <v>412</v>
      </c>
      <c r="D2601" t="s">
        <v>65</v>
      </c>
      <c r="E2601" t="s">
        <v>55</v>
      </c>
      <c r="F2601">
        <v>54960</v>
      </c>
      <c r="G2601">
        <v>27.48</v>
      </c>
    </row>
    <row r="2602" spans="1:7" x14ac:dyDescent="0.25">
      <c r="A2602" t="s">
        <v>1876</v>
      </c>
      <c r="B2602" t="s">
        <v>1885</v>
      </c>
      <c r="C2602" t="s">
        <v>412</v>
      </c>
      <c r="D2602" t="s">
        <v>67</v>
      </c>
      <c r="E2602" t="s">
        <v>49</v>
      </c>
      <c r="F2602">
        <v>50050</v>
      </c>
      <c r="G2602">
        <v>25.02</v>
      </c>
    </row>
    <row r="2603" spans="1:7" x14ac:dyDescent="0.25">
      <c r="A2603" t="s">
        <v>1876</v>
      </c>
      <c r="B2603" t="s">
        <v>1885</v>
      </c>
      <c r="C2603" t="s">
        <v>412</v>
      </c>
      <c r="D2603" t="s">
        <v>107</v>
      </c>
      <c r="E2603" t="s">
        <v>108</v>
      </c>
      <c r="F2603">
        <v>10100</v>
      </c>
      <c r="G2603">
        <v>5.05</v>
      </c>
    </row>
    <row r="2604" spans="1:7" x14ac:dyDescent="0.25">
      <c r="A2604" t="s">
        <v>1876</v>
      </c>
      <c r="B2604" t="s">
        <v>1885</v>
      </c>
      <c r="C2604" t="s">
        <v>412</v>
      </c>
      <c r="D2604" t="s">
        <v>56</v>
      </c>
      <c r="E2604" t="s">
        <v>57</v>
      </c>
      <c r="F2604">
        <v>1230</v>
      </c>
      <c r="G2604">
        <v>0.61</v>
      </c>
    </row>
    <row r="2605" spans="1:7" x14ac:dyDescent="0.25">
      <c r="A2605" t="s">
        <v>1876</v>
      </c>
      <c r="B2605" t="s">
        <v>1885</v>
      </c>
      <c r="C2605" t="s">
        <v>412</v>
      </c>
      <c r="D2605" t="s">
        <v>58</v>
      </c>
      <c r="E2605" t="s">
        <v>59</v>
      </c>
      <c r="F2605">
        <v>2890</v>
      </c>
      <c r="G2605">
        <v>1.45</v>
      </c>
    </row>
    <row r="2606" spans="1:7" x14ac:dyDescent="0.25">
      <c r="A2606" t="s">
        <v>1876</v>
      </c>
      <c r="B2606" t="s">
        <v>1885</v>
      </c>
      <c r="C2606" t="s">
        <v>412</v>
      </c>
      <c r="D2606" t="s">
        <v>1200</v>
      </c>
      <c r="E2606" t="s">
        <v>207</v>
      </c>
      <c r="F2606">
        <v>14550</v>
      </c>
      <c r="G2606">
        <v>7.28</v>
      </c>
    </row>
    <row r="2607" spans="1:7" x14ac:dyDescent="0.25">
      <c r="A2607" t="s">
        <v>1876</v>
      </c>
      <c r="B2607" t="s">
        <v>1885</v>
      </c>
      <c r="C2607" t="s">
        <v>412</v>
      </c>
      <c r="D2607" t="s">
        <v>50</v>
      </c>
      <c r="E2607" t="s">
        <v>51</v>
      </c>
      <c r="F2607">
        <v>4200</v>
      </c>
      <c r="G2607">
        <v>2.1</v>
      </c>
    </row>
    <row r="2608" spans="1:7" x14ac:dyDescent="0.25">
      <c r="A2608" t="s">
        <v>1876</v>
      </c>
      <c r="B2608" t="s">
        <v>1885</v>
      </c>
      <c r="C2608" t="s">
        <v>412</v>
      </c>
      <c r="D2608" t="s">
        <v>66</v>
      </c>
      <c r="E2608" t="s">
        <v>52</v>
      </c>
      <c r="F2608">
        <v>400</v>
      </c>
      <c r="G2608">
        <v>0.2</v>
      </c>
    </row>
    <row r="2609" spans="1:7" x14ac:dyDescent="0.25">
      <c r="A2609" t="s">
        <v>1876</v>
      </c>
      <c r="B2609" t="s">
        <v>1885</v>
      </c>
      <c r="C2609" t="s">
        <v>412</v>
      </c>
      <c r="D2609" t="s">
        <v>60</v>
      </c>
      <c r="E2609" t="s">
        <v>61</v>
      </c>
      <c r="F2609">
        <v>11890</v>
      </c>
      <c r="G2609">
        <v>5.95</v>
      </c>
    </row>
    <row r="2610" spans="1:7" x14ac:dyDescent="0.25">
      <c r="A2610" t="s">
        <v>1876</v>
      </c>
      <c r="B2610" t="s">
        <v>1886</v>
      </c>
      <c r="C2610" t="s">
        <v>414</v>
      </c>
      <c r="D2610" t="s">
        <v>1307</v>
      </c>
      <c r="E2610" t="s">
        <v>83</v>
      </c>
      <c r="F2610">
        <v>79100</v>
      </c>
      <c r="G2610">
        <v>39.549999999999997</v>
      </c>
    </row>
    <row r="2611" spans="1:7" x14ac:dyDescent="0.25">
      <c r="A2611" t="s">
        <v>1876</v>
      </c>
      <c r="B2611" t="s">
        <v>1886</v>
      </c>
      <c r="C2611" t="s">
        <v>414</v>
      </c>
      <c r="D2611" t="s">
        <v>745</v>
      </c>
      <c r="E2611" t="s">
        <v>746</v>
      </c>
      <c r="F2611">
        <v>1490</v>
      </c>
      <c r="G2611">
        <v>0.74</v>
      </c>
    </row>
    <row r="2612" spans="1:7" x14ac:dyDescent="0.25">
      <c r="A2612" t="s">
        <v>1876</v>
      </c>
      <c r="B2612" t="s">
        <v>1886</v>
      </c>
      <c r="C2612" t="s">
        <v>414</v>
      </c>
      <c r="D2612" t="s">
        <v>63</v>
      </c>
      <c r="E2612" t="s">
        <v>62</v>
      </c>
      <c r="F2612">
        <v>34500</v>
      </c>
      <c r="G2612">
        <v>17.25</v>
      </c>
    </row>
    <row r="2613" spans="1:7" x14ac:dyDescent="0.25">
      <c r="A2613" t="s">
        <v>1876</v>
      </c>
      <c r="B2613" t="s">
        <v>1886</v>
      </c>
      <c r="C2613" t="s">
        <v>414</v>
      </c>
      <c r="D2613" t="s">
        <v>65</v>
      </c>
      <c r="E2613" t="s">
        <v>55</v>
      </c>
      <c r="F2613">
        <v>54960</v>
      </c>
      <c r="G2613">
        <v>27.48</v>
      </c>
    </row>
    <row r="2614" spans="1:7" x14ac:dyDescent="0.25">
      <c r="A2614" t="s">
        <v>1876</v>
      </c>
      <c r="B2614" t="s">
        <v>1886</v>
      </c>
      <c r="C2614" t="s">
        <v>414</v>
      </c>
      <c r="D2614" t="s">
        <v>67</v>
      </c>
      <c r="E2614" t="s">
        <v>49</v>
      </c>
      <c r="F2614">
        <v>50050</v>
      </c>
      <c r="G2614">
        <v>25.02</v>
      </c>
    </row>
    <row r="2615" spans="1:7" x14ac:dyDescent="0.25">
      <c r="A2615" t="s">
        <v>1876</v>
      </c>
      <c r="B2615" t="s">
        <v>1886</v>
      </c>
      <c r="C2615" t="s">
        <v>414</v>
      </c>
      <c r="D2615" t="s">
        <v>107</v>
      </c>
      <c r="E2615" t="s">
        <v>108</v>
      </c>
      <c r="F2615">
        <v>10100</v>
      </c>
      <c r="G2615">
        <v>5.05</v>
      </c>
    </row>
    <row r="2616" spans="1:7" x14ac:dyDescent="0.25">
      <c r="A2616" t="s">
        <v>1876</v>
      </c>
      <c r="B2616" t="s">
        <v>1886</v>
      </c>
      <c r="C2616" t="s">
        <v>414</v>
      </c>
      <c r="D2616" t="s">
        <v>56</v>
      </c>
      <c r="E2616" t="s">
        <v>57</v>
      </c>
      <c r="F2616">
        <v>1290</v>
      </c>
      <c r="G2616">
        <v>0.65</v>
      </c>
    </row>
    <row r="2617" spans="1:7" x14ac:dyDescent="0.25">
      <c r="A2617" t="s">
        <v>1876</v>
      </c>
      <c r="B2617" t="s">
        <v>1886</v>
      </c>
      <c r="C2617" t="s">
        <v>414</v>
      </c>
      <c r="D2617" t="s">
        <v>58</v>
      </c>
      <c r="E2617" t="s">
        <v>59</v>
      </c>
      <c r="F2617">
        <v>2890</v>
      </c>
      <c r="G2617">
        <v>1.45</v>
      </c>
    </row>
    <row r="2618" spans="1:7" x14ac:dyDescent="0.25">
      <c r="A2618" t="s">
        <v>1876</v>
      </c>
      <c r="B2618" t="s">
        <v>1886</v>
      </c>
      <c r="C2618" t="s">
        <v>414</v>
      </c>
      <c r="D2618" t="s">
        <v>422</v>
      </c>
      <c r="E2618" t="s">
        <v>423</v>
      </c>
      <c r="F2618">
        <v>15600</v>
      </c>
      <c r="G2618">
        <v>7.8</v>
      </c>
    </row>
    <row r="2619" spans="1:7" x14ac:dyDescent="0.25">
      <c r="A2619" t="s">
        <v>1876</v>
      </c>
      <c r="B2619" t="s">
        <v>1886</v>
      </c>
      <c r="C2619" t="s">
        <v>414</v>
      </c>
      <c r="D2619" t="s">
        <v>50</v>
      </c>
      <c r="E2619" t="s">
        <v>51</v>
      </c>
      <c r="F2619">
        <v>4750</v>
      </c>
      <c r="G2619">
        <v>2.38</v>
      </c>
    </row>
    <row r="2620" spans="1:7" x14ac:dyDescent="0.25">
      <c r="A2620" t="s">
        <v>1876</v>
      </c>
      <c r="B2620" t="s">
        <v>1886</v>
      </c>
      <c r="C2620" t="s">
        <v>414</v>
      </c>
      <c r="D2620" t="s">
        <v>60</v>
      </c>
      <c r="E2620" t="s">
        <v>61</v>
      </c>
      <c r="F2620">
        <v>11990</v>
      </c>
      <c r="G2620">
        <v>6</v>
      </c>
    </row>
    <row r="2621" spans="1:7" x14ac:dyDescent="0.25">
      <c r="A2621" t="s">
        <v>1876</v>
      </c>
      <c r="B2621" t="s">
        <v>1887</v>
      </c>
      <c r="C2621" t="s">
        <v>414</v>
      </c>
      <c r="D2621" t="s">
        <v>1307</v>
      </c>
      <c r="E2621" t="s">
        <v>83</v>
      </c>
      <c r="F2621">
        <v>79450</v>
      </c>
      <c r="G2621">
        <v>39.729999999999997</v>
      </c>
    </row>
    <row r="2622" spans="1:7" x14ac:dyDescent="0.25">
      <c r="A2622" t="s">
        <v>1876</v>
      </c>
      <c r="B2622" t="s">
        <v>1887</v>
      </c>
      <c r="C2622" t="s">
        <v>414</v>
      </c>
      <c r="D2622" t="s">
        <v>745</v>
      </c>
      <c r="E2622" t="s">
        <v>746</v>
      </c>
      <c r="F2622">
        <v>1500</v>
      </c>
      <c r="G2622">
        <v>0.75</v>
      </c>
    </row>
    <row r="2623" spans="1:7" x14ac:dyDescent="0.25">
      <c r="A2623" t="s">
        <v>1876</v>
      </c>
      <c r="B2623" t="s">
        <v>1887</v>
      </c>
      <c r="C2623" t="s">
        <v>414</v>
      </c>
      <c r="D2623" t="s">
        <v>63</v>
      </c>
      <c r="E2623" t="s">
        <v>62</v>
      </c>
      <c r="F2623">
        <v>34850</v>
      </c>
      <c r="G2623">
        <v>17.43</v>
      </c>
    </row>
    <row r="2624" spans="1:7" x14ac:dyDescent="0.25">
      <c r="A2624" t="s">
        <v>1876</v>
      </c>
      <c r="B2624" t="s">
        <v>1887</v>
      </c>
      <c r="C2624" t="s">
        <v>414</v>
      </c>
      <c r="D2624" t="s">
        <v>65</v>
      </c>
      <c r="E2624" t="s">
        <v>55</v>
      </c>
      <c r="F2624">
        <v>55080</v>
      </c>
      <c r="G2624">
        <v>27.54</v>
      </c>
    </row>
    <row r="2625" spans="1:7" x14ac:dyDescent="0.25">
      <c r="A2625" t="s">
        <v>1876</v>
      </c>
      <c r="B2625" t="s">
        <v>1887</v>
      </c>
      <c r="C2625" t="s">
        <v>414</v>
      </c>
      <c r="D2625" t="s">
        <v>67</v>
      </c>
      <c r="E2625" t="s">
        <v>49</v>
      </c>
      <c r="F2625">
        <v>49900</v>
      </c>
      <c r="G2625">
        <v>24.95</v>
      </c>
    </row>
    <row r="2626" spans="1:7" x14ac:dyDescent="0.25">
      <c r="A2626" t="s">
        <v>1876</v>
      </c>
      <c r="B2626" t="s">
        <v>1887</v>
      </c>
      <c r="C2626" t="s">
        <v>414</v>
      </c>
      <c r="D2626" t="s">
        <v>107</v>
      </c>
      <c r="E2626" t="s">
        <v>108</v>
      </c>
      <c r="F2626">
        <v>10100</v>
      </c>
      <c r="G2626">
        <v>5.05</v>
      </c>
    </row>
    <row r="2627" spans="1:7" x14ac:dyDescent="0.25">
      <c r="A2627" t="s">
        <v>1876</v>
      </c>
      <c r="B2627" t="s">
        <v>1887</v>
      </c>
      <c r="C2627" t="s">
        <v>414</v>
      </c>
      <c r="D2627" t="s">
        <v>56</v>
      </c>
      <c r="E2627" t="s">
        <v>57</v>
      </c>
      <c r="F2627">
        <v>1300</v>
      </c>
      <c r="G2627">
        <v>0.65</v>
      </c>
    </row>
    <row r="2628" spans="1:7" x14ac:dyDescent="0.25">
      <c r="A2628" t="s">
        <v>1876</v>
      </c>
      <c r="B2628" t="s">
        <v>1887</v>
      </c>
      <c r="C2628" t="s">
        <v>414</v>
      </c>
      <c r="D2628" t="s">
        <v>58</v>
      </c>
      <c r="E2628" t="s">
        <v>59</v>
      </c>
      <c r="F2628">
        <v>2920</v>
      </c>
      <c r="G2628">
        <v>1.46</v>
      </c>
    </row>
    <row r="2629" spans="1:7" x14ac:dyDescent="0.25">
      <c r="A2629" t="s">
        <v>1876</v>
      </c>
      <c r="B2629" t="s">
        <v>1887</v>
      </c>
      <c r="C2629" t="s">
        <v>414</v>
      </c>
      <c r="D2629" t="s">
        <v>422</v>
      </c>
      <c r="E2629" t="s">
        <v>423</v>
      </c>
      <c r="F2629">
        <v>15000</v>
      </c>
      <c r="G2629">
        <v>7.5</v>
      </c>
    </row>
    <row r="2630" spans="1:7" x14ac:dyDescent="0.25">
      <c r="A2630" t="s">
        <v>1876</v>
      </c>
      <c r="B2630" t="s">
        <v>1887</v>
      </c>
      <c r="C2630" t="s">
        <v>414</v>
      </c>
      <c r="D2630" t="s">
        <v>50</v>
      </c>
      <c r="E2630" t="s">
        <v>51</v>
      </c>
      <c r="F2630">
        <v>4750</v>
      </c>
      <c r="G2630">
        <v>2.38</v>
      </c>
    </row>
    <row r="2631" spans="1:7" x14ac:dyDescent="0.25">
      <c r="A2631" t="s">
        <v>1876</v>
      </c>
      <c r="B2631" t="s">
        <v>1887</v>
      </c>
      <c r="C2631" t="s">
        <v>414</v>
      </c>
      <c r="D2631" t="s">
        <v>60</v>
      </c>
      <c r="E2631" t="s">
        <v>61</v>
      </c>
      <c r="F2631">
        <v>12000</v>
      </c>
      <c r="G2631">
        <v>6</v>
      </c>
    </row>
    <row r="2632" spans="1:7" x14ac:dyDescent="0.25">
      <c r="A2632" t="s">
        <v>1973</v>
      </c>
      <c r="B2632" t="s">
        <v>1884</v>
      </c>
      <c r="C2632" t="s">
        <v>927</v>
      </c>
      <c r="D2632" t="s">
        <v>76</v>
      </c>
      <c r="E2632" t="s">
        <v>77</v>
      </c>
      <c r="F2632">
        <v>89950</v>
      </c>
      <c r="G2632">
        <v>44.98</v>
      </c>
    </row>
    <row r="2633" spans="1:7" x14ac:dyDescent="0.25">
      <c r="A2633" t="s">
        <v>1973</v>
      </c>
      <c r="B2633" t="s">
        <v>1884</v>
      </c>
      <c r="C2633" t="s">
        <v>927</v>
      </c>
      <c r="D2633" t="s">
        <v>82</v>
      </c>
      <c r="E2633" t="s">
        <v>83</v>
      </c>
      <c r="F2633">
        <v>59000</v>
      </c>
      <c r="G2633">
        <v>29.5</v>
      </c>
    </row>
    <row r="2634" spans="1:7" x14ac:dyDescent="0.25">
      <c r="A2634" t="s">
        <v>1973</v>
      </c>
      <c r="B2634" t="s">
        <v>1884</v>
      </c>
      <c r="C2634" t="s">
        <v>927</v>
      </c>
      <c r="D2634" t="s">
        <v>1307</v>
      </c>
      <c r="E2634" t="s">
        <v>83</v>
      </c>
      <c r="F2634">
        <v>20850</v>
      </c>
      <c r="G2634">
        <v>10.43</v>
      </c>
    </row>
    <row r="2635" spans="1:7" x14ac:dyDescent="0.25">
      <c r="A2635" t="s">
        <v>1973</v>
      </c>
      <c r="B2635" t="s">
        <v>1884</v>
      </c>
      <c r="C2635" t="s">
        <v>927</v>
      </c>
      <c r="D2635" t="s">
        <v>745</v>
      </c>
      <c r="E2635" t="s">
        <v>746</v>
      </c>
      <c r="F2635">
        <v>2460</v>
      </c>
      <c r="G2635">
        <v>1.23</v>
      </c>
    </row>
    <row r="2636" spans="1:7" x14ac:dyDescent="0.25">
      <c r="A2636" t="s">
        <v>1973</v>
      </c>
      <c r="B2636" t="s">
        <v>1884</v>
      </c>
      <c r="C2636" t="s">
        <v>927</v>
      </c>
      <c r="D2636" t="s">
        <v>88</v>
      </c>
      <c r="E2636" t="s">
        <v>89</v>
      </c>
      <c r="F2636">
        <v>15100</v>
      </c>
      <c r="G2636">
        <v>7.55</v>
      </c>
    </row>
    <row r="2637" spans="1:7" x14ac:dyDescent="0.25">
      <c r="A2637" t="s">
        <v>1973</v>
      </c>
      <c r="B2637" t="s">
        <v>1884</v>
      </c>
      <c r="C2637" t="s">
        <v>927</v>
      </c>
      <c r="D2637" t="s">
        <v>73</v>
      </c>
      <c r="E2637" t="s">
        <v>92</v>
      </c>
      <c r="F2637">
        <v>7990</v>
      </c>
      <c r="G2637">
        <v>4</v>
      </c>
    </row>
    <row r="2638" spans="1:7" x14ac:dyDescent="0.25">
      <c r="A2638" t="s">
        <v>1973</v>
      </c>
      <c r="B2638" t="s">
        <v>1884</v>
      </c>
      <c r="C2638" t="s">
        <v>927</v>
      </c>
      <c r="D2638" t="s">
        <v>105</v>
      </c>
      <c r="E2638" t="s">
        <v>55</v>
      </c>
      <c r="F2638">
        <v>51080</v>
      </c>
      <c r="G2638">
        <v>25.54</v>
      </c>
    </row>
    <row r="2639" spans="1:7" x14ac:dyDescent="0.25">
      <c r="A2639" t="s">
        <v>1973</v>
      </c>
      <c r="B2639" t="s">
        <v>1884</v>
      </c>
      <c r="C2639" t="s">
        <v>927</v>
      </c>
      <c r="D2639" t="s">
        <v>56</v>
      </c>
      <c r="E2639" t="s">
        <v>57</v>
      </c>
      <c r="F2639">
        <v>350</v>
      </c>
      <c r="G2639">
        <v>0.17</v>
      </c>
    </row>
    <row r="2640" spans="1:7" x14ac:dyDescent="0.25">
      <c r="A2640" t="s">
        <v>1973</v>
      </c>
      <c r="B2640" t="s">
        <v>1884</v>
      </c>
      <c r="C2640" t="s">
        <v>927</v>
      </c>
      <c r="D2640" t="s">
        <v>96</v>
      </c>
      <c r="E2640" t="s">
        <v>97</v>
      </c>
      <c r="F2640">
        <v>15000</v>
      </c>
      <c r="G2640">
        <v>7.5</v>
      </c>
    </row>
    <row r="2641" spans="1:7" x14ac:dyDescent="0.25">
      <c r="A2641" t="s">
        <v>1973</v>
      </c>
      <c r="B2641" t="s">
        <v>1884</v>
      </c>
      <c r="C2641" t="s">
        <v>927</v>
      </c>
      <c r="D2641" t="s">
        <v>58</v>
      </c>
      <c r="E2641" t="s">
        <v>59</v>
      </c>
      <c r="F2641">
        <v>3240</v>
      </c>
      <c r="G2641">
        <v>1.62</v>
      </c>
    </row>
    <row r="2642" spans="1:7" x14ac:dyDescent="0.25">
      <c r="A2642" t="s">
        <v>1973</v>
      </c>
      <c r="B2642" t="s">
        <v>1884</v>
      </c>
      <c r="C2642" t="s">
        <v>927</v>
      </c>
      <c r="D2642" t="s">
        <v>60</v>
      </c>
      <c r="E2642" t="s">
        <v>61</v>
      </c>
      <c r="F2642">
        <v>9920</v>
      </c>
      <c r="G2642">
        <v>4.96</v>
      </c>
    </row>
    <row r="2643" spans="1:7" x14ac:dyDescent="0.25">
      <c r="A2643" t="s">
        <v>1973</v>
      </c>
      <c r="B2643" t="s">
        <v>1888</v>
      </c>
      <c r="C2643" t="s">
        <v>1023</v>
      </c>
      <c r="D2643" t="s">
        <v>659</v>
      </c>
      <c r="E2643" t="s">
        <v>218</v>
      </c>
      <c r="F2643">
        <v>45100</v>
      </c>
      <c r="G2643">
        <v>22.55</v>
      </c>
    </row>
    <row r="2644" spans="1:7" x14ac:dyDescent="0.25">
      <c r="A2644" t="s">
        <v>1973</v>
      </c>
      <c r="B2644" t="s">
        <v>1888</v>
      </c>
      <c r="C2644" t="s">
        <v>1023</v>
      </c>
      <c r="D2644" t="s">
        <v>79</v>
      </c>
      <c r="E2644" t="s">
        <v>80</v>
      </c>
      <c r="F2644">
        <v>5200</v>
      </c>
      <c r="G2644">
        <v>2.6</v>
      </c>
    </row>
    <row r="2645" spans="1:7" x14ac:dyDescent="0.25">
      <c r="A2645" t="s">
        <v>1973</v>
      </c>
      <c r="B2645" t="s">
        <v>1888</v>
      </c>
      <c r="C2645" t="s">
        <v>1023</v>
      </c>
      <c r="D2645" t="s">
        <v>71</v>
      </c>
      <c r="E2645" t="s">
        <v>81</v>
      </c>
      <c r="F2645">
        <v>10000</v>
      </c>
      <c r="G2645">
        <v>5</v>
      </c>
    </row>
    <row r="2646" spans="1:7" x14ac:dyDescent="0.25">
      <c r="A2646" t="s">
        <v>1973</v>
      </c>
      <c r="B2646" t="s">
        <v>1888</v>
      </c>
      <c r="C2646" t="s">
        <v>1023</v>
      </c>
      <c r="D2646" t="s">
        <v>85</v>
      </c>
      <c r="E2646" t="s">
        <v>83</v>
      </c>
      <c r="F2646">
        <v>66150</v>
      </c>
      <c r="G2646">
        <v>33.08</v>
      </c>
    </row>
    <row r="2647" spans="1:7" x14ac:dyDescent="0.25">
      <c r="A2647" t="s">
        <v>1973</v>
      </c>
      <c r="B2647" t="s">
        <v>1888</v>
      </c>
      <c r="C2647" t="s">
        <v>1023</v>
      </c>
      <c r="D2647" t="s">
        <v>1307</v>
      </c>
      <c r="E2647" t="s">
        <v>83</v>
      </c>
      <c r="F2647">
        <v>22000</v>
      </c>
      <c r="G2647">
        <v>11</v>
      </c>
    </row>
    <row r="2648" spans="1:7" x14ac:dyDescent="0.25">
      <c r="A2648" t="s">
        <v>1973</v>
      </c>
      <c r="B2648" t="s">
        <v>1888</v>
      </c>
      <c r="C2648" t="s">
        <v>1023</v>
      </c>
      <c r="D2648" t="s">
        <v>430</v>
      </c>
      <c r="E2648" t="s">
        <v>431</v>
      </c>
      <c r="F2648">
        <v>11000</v>
      </c>
      <c r="G2648">
        <v>5.5</v>
      </c>
    </row>
    <row r="2649" spans="1:7" x14ac:dyDescent="0.25">
      <c r="A2649" t="s">
        <v>1973</v>
      </c>
      <c r="B2649" t="s">
        <v>1888</v>
      </c>
      <c r="C2649" t="s">
        <v>1023</v>
      </c>
      <c r="D2649" t="s">
        <v>219</v>
      </c>
      <c r="E2649" t="s">
        <v>220</v>
      </c>
      <c r="F2649">
        <v>4050</v>
      </c>
      <c r="G2649">
        <v>2.02</v>
      </c>
    </row>
    <row r="2650" spans="1:7" x14ac:dyDescent="0.25">
      <c r="A2650" t="s">
        <v>1973</v>
      </c>
      <c r="B2650" t="s">
        <v>1888</v>
      </c>
      <c r="C2650" t="s">
        <v>1023</v>
      </c>
      <c r="D2650" t="s">
        <v>90</v>
      </c>
      <c r="E2650" t="s">
        <v>62</v>
      </c>
      <c r="F2650">
        <v>9850</v>
      </c>
      <c r="G2650">
        <v>4.92</v>
      </c>
    </row>
    <row r="2651" spans="1:7" x14ac:dyDescent="0.25">
      <c r="A2651" t="s">
        <v>1973</v>
      </c>
      <c r="B2651" t="s">
        <v>1888</v>
      </c>
      <c r="C2651" t="s">
        <v>1023</v>
      </c>
      <c r="D2651" t="s">
        <v>63</v>
      </c>
      <c r="E2651" t="s">
        <v>62</v>
      </c>
      <c r="F2651">
        <v>20100</v>
      </c>
      <c r="G2651">
        <v>10.050000000000001</v>
      </c>
    </row>
    <row r="2652" spans="1:7" x14ac:dyDescent="0.25">
      <c r="A2652" t="s">
        <v>1973</v>
      </c>
      <c r="B2652" t="s">
        <v>1888</v>
      </c>
      <c r="C2652" t="s">
        <v>1023</v>
      </c>
      <c r="D2652" t="s">
        <v>72</v>
      </c>
      <c r="E2652" t="s">
        <v>92</v>
      </c>
      <c r="F2652">
        <v>4950</v>
      </c>
      <c r="G2652">
        <v>2.48</v>
      </c>
    </row>
    <row r="2653" spans="1:7" x14ac:dyDescent="0.25">
      <c r="A2653" t="s">
        <v>1973</v>
      </c>
      <c r="B2653" t="s">
        <v>1888</v>
      </c>
      <c r="C2653" t="s">
        <v>1023</v>
      </c>
      <c r="D2653" t="s">
        <v>73</v>
      </c>
      <c r="E2653" t="s">
        <v>92</v>
      </c>
      <c r="F2653">
        <v>8140</v>
      </c>
      <c r="G2653">
        <v>4.07</v>
      </c>
    </row>
    <row r="2654" spans="1:7" x14ac:dyDescent="0.25">
      <c r="A2654" t="s">
        <v>1973</v>
      </c>
      <c r="B2654" t="s">
        <v>1888</v>
      </c>
      <c r="C2654" t="s">
        <v>1023</v>
      </c>
      <c r="D2654" t="s">
        <v>1308</v>
      </c>
      <c r="E2654" t="s">
        <v>94</v>
      </c>
      <c r="F2654">
        <v>7950</v>
      </c>
      <c r="G2654">
        <v>3.98</v>
      </c>
    </row>
    <row r="2655" spans="1:7" x14ac:dyDescent="0.25">
      <c r="A2655" t="s">
        <v>1973</v>
      </c>
      <c r="B2655" t="s">
        <v>1888</v>
      </c>
      <c r="C2655" t="s">
        <v>1023</v>
      </c>
      <c r="D2655" t="s">
        <v>65</v>
      </c>
      <c r="E2655" t="s">
        <v>55</v>
      </c>
      <c r="F2655">
        <v>42410</v>
      </c>
      <c r="G2655">
        <v>21.2</v>
      </c>
    </row>
    <row r="2656" spans="1:7" x14ac:dyDescent="0.25">
      <c r="A2656" t="s">
        <v>1973</v>
      </c>
      <c r="B2656" t="s">
        <v>1888</v>
      </c>
      <c r="C2656" t="s">
        <v>1023</v>
      </c>
      <c r="D2656" t="s">
        <v>56</v>
      </c>
      <c r="E2656" t="s">
        <v>57</v>
      </c>
      <c r="F2656">
        <v>1930</v>
      </c>
      <c r="G2656">
        <v>0.96</v>
      </c>
    </row>
    <row r="2657" spans="1:7" x14ac:dyDescent="0.25">
      <c r="A2657" t="s">
        <v>1973</v>
      </c>
      <c r="B2657" t="s">
        <v>1888</v>
      </c>
      <c r="C2657" t="s">
        <v>1023</v>
      </c>
      <c r="D2657" t="s">
        <v>58</v>
      </c>
      <c r="E2657" t="s">
        <v>59</v>
      </c>
      <c r="F2657">
        <v>3960</v>
      </c>
      <c r="G2657">
        <v>1.98</v>
      </c>
    </row>
    <row r="2658" spans="1:7" x14ac:dyDescent="0.25">
      <c r="A2658" t="s">
        <v>1973</v>
      </c>
      <c r="B2658" t="s">
        <v>1888</v>
      </c>
      <c r="C2658" t="s">
        <v>1023</v>
      </c>
      <c r="D2658" t="s">
        <v>60</v>
      </c>
      <c r="E2658" t="s">
        <v>61</v>
      </c>
      <c r="F2658">
        <v>10020</v>
      </c>
      <c r="G2658">
        <v>5.01</v>
      </c>
    </row>
    <row r="2659" spans="1:7" x14ac:dyDescent="0.25">
      <c r="A2659" t="s">
        <v>1973</v>
      </c>
      <c r="B2659" t="s">
        <v>1889</v>
      </c>
      <c r="C2659" t="s">
        <v>411</v>
      </c>
      <c r="D2659" t="s">
        <v>659</v>
      </c>
      <c r="E2659" t="s">
        <v>218</v>
      </c>
      <c r="F2659">
        <v>45200</v>
      </c>
      <c r="G2659">
        <v>22.6</v>
      </c>
    </row>
    <row r="2660" spans="1:7" x14ac:dyDescent="0.25">
      <c r="A2660" t="s">
        <v>1973</v>
      </c>
      <c r="B2660" t="s">
        <v>1889</v>
      </c>
      <c r="C2660" t="s">
        <v>411</v>
      </c>
      <c r="D2660" t="s">
        <v>79</v>
      </c>
      <c r="E2660" t="s">
        <v>80</v>
      </c>
      <c r="F2660">
        <v>5350</v>
      </c>
      <c r="G2660">
        <v>2.67</v>
      </c>
    </row>
    <row r="2661" spans="1:7" x14ac:dyDescent="0.25">
      <c r="A2661" t="s">
        <v>1973</v>
      </c>
      <c r="B2661" t="s">
        <v>1889</v>
      </c>
      <c r="C2661" t="s">
        <v>411</v>
      </c>
      <c r="D2661" t="s">
        <v>71</v>
      </c>
      <c r="E2661" t="s">
        <v>81</v>
      </c>
      <c r="F2661">
        <v>10150</v>
      </c>
      <c r="G2661">
        <v>5.08</v>
      </c>
    </row>
    <row r="2662" spans="1:7" x14ac:dyDescent="0.25">
      <c r="A2662" t="s">
        <v>1973</v>
      </c>
      <c r="B2662" t="s">
        <v>1889</v>
      </c>
      <c r="C2662" t="s">
        <v>411</v>
      </c>
      <c r="D2662" t="s">
        <v>85</v>
      </c>
      <c r="E2662" t="s">
        <v>83</v>
      </c>
      <c r="F2662">
        <v>65650</v>
      </c>
      <c r="G2662">
        <v>32.83</v>
      </c>
    </row>
    <row r="2663" spans="1:7" x14ac:dyDescent="0.25">
      <c r="A2663" t="s">
        <v>1973</v>
      </c>
      <c r="B2663" t="s">
        <v>1889</v>
      </c>
      <c r="C2663" t="s">
        <v>411</v>
      </c>
      <c r="D2663" t="s">
        <v>1307</v>
      </c>
      <c r="E2663" t="s">
        <v>83</v>
      </c>
      <c r="F2663">
        <v>21900</v>
      </c>
      <c r="G2663">
        <v>10.95</v>
      </c>
    </row>
    <row r="2664" spans="1:7" x14ac:dyDescent="0.25">
      <c r="A2664" t="s">
        <v>1973</v>
      </c>
      <c r="B2664" t="s">
        <v>1889</v>
      </c>
      <c r="C2664" t="s">
        <v>411</v>
      </c>
      <c r="D2664" t="s">
        <v>90</v>
      </c>
      <c r="E2664" t="s">
        <v>62</v>
      </c>
      <c r="F2664">
        <v>14950</v>
      </c>
      <c r="G2664">
        <v>7.47</v>
      </c>
    </row>
    <row r="2665" spans="1:7" x14ac:dyDescent="0.25">
      <c r="A2665" t="s">
        <v>1973</v>
      </c>
      <c r="B2665" t="s">
        <v>1889</v>
      </c>
      <c r="C2665" t="s">
        <v>411</v>
      </c>
      <c r="D2665" t="s">
        <v>63</v>
      </c>
      <c r="E2665" t="s">
        <v>62</v>
      </c>
      <c r="F2665">
        <v>14650</v>
      </c>
      <c r="G2665">
        <v>7.33</v>
      </c>
    </row>
    <row r="2666" spans="1:7" x14ac:dyDescent="0.25">
      <c r="A2666" t="s">
        <v>1973</v>
      </c>
      <c r="B2666" t="s">
        <v>1889</v>
      </c>
      <c r="C2666" t="s">
        <v>411</v>
      </c>
      <c r="D2666" t="s">
        <v>91</v>
      </c>
      <c r="E2666" t="s">
        <v>92</v>
      </c>
      <c r="F2666">
        <v>15400</v>
      </c>
      <c r="G2666">
        <v>7.7</v>
      </c>
    </row>
    <row r="2667" spans="1:7" x14ac:dyDescent="0.25">
      <c r="A2667" t="s">
        <v>1973</v>
      </c>
      <c r="B2667" t="s">
        <v>1889</v>
      </c>
      <c r="C2667" t="s">
        <v>411</v>
      </c>
      <c r="D2667" t="s">
        <v>72</v>
      </c>
      <c r="E2667" t="s">
        <v>92</v>
      </c>
      <c r="F2667">
        <v>4650</v>
      </c>
      <c r="G2667">
        <v>2.33</v>
      </c>
    </row>
    <row r="2668" spans="1:7" x14ac:dyDescent="0.25">
      <c r="A2668" t="s">
        <v>1973</v>
      </c>
      <c r="B2668" t="s">
        <v>1889</v>
      </c>
      <c r="C2668" t="s">
        <v>411</v>
      </c>
      <c r="D2668" t="s">
        <v>73</v>
      </c>
      <c r="E2668" t="s">
        <v>92</v>
      </c>
      <c r="F2668">
        <v>8160</v>
      </c>
      <c r="G2668">
        <v>4.08</v>
      </c>
    </row>
    <row r="2669" spans="1:7" x14ac:dyDescent="0.25">
      <c r="A2669" t="s">
        <v>1973</v>
      </c>
      <c r="B2669" t="s">
        <v>1889</v>
      </c>
      <c r="C2669" t="s">
        <v>411</v>
      </c>
      <c r="D2669" t="s">
        <v>1308</v>
      </c>
      <c r="E2669" t="s">
        <v>94</v>
      </c>
      <c r="F2669">
        <v>8100</v>
      </c>
      <c r="G2669">
        <v>4.05</v>
      </c>
    </row>
    <row r="2670" spans="1:7" x14ac:dyDescent="0.25">
      <c r="A2670" t="s">
        <v>1973</v>
      </c>
      <c r="B2670" t="s">
        <v>1889</v>
      </c>
      <c r="C2670" t="s">
        <v>411</v>
      </c>
      <c r="D2670" t="s">
        <v>65</v>
      </c>
      <c r="E2670" t="s">
        <v>55</v>
      </c>
      <c r="F2670">
        <v>42420</v>
      </c>
      <c r="G2670">
        <v>21.21</v>
      </c>
    </row>
    <row r="2671" spans="1:7" x14ac:dyDescent="0.25">
      <c r="A2671" t="s">
        <v>1973</v>
      </c>
      <c r="B2671" t="s">
        <v>1889</v>
      </c>
      <c r="C2671" t="s">
        <v>411</v>
      </c>
      <c r="D2671" t="s">
        <v>56</v>
      </c>
      <c r="E2671" t="s">
        <v>57</v>
      </c>
      <c r="F2671">
        <v>2360</v>
      </c>
      <c r="G2671">
        <v>1.18</v>
      </c>
    </row>
    <row r="2672" spans="1:7" x14ac:dyDescent="0.25">
      <c r="A2672" t="s">
        <v>1973</v>
      </c>
      <c r="B2672" t="s">
        <v>1889</v>
      </c>
      <c r="C2672" t="s">
        <v>411</v>
      </c>
      <c r="D2672" t="s">
        <v>58</v>
      </c>
      <c r="E2672" t="s">
        <v>59</v>
      </c>
      <c r="F2672">
        <v>3910</v>
      </c>
      <c r="G2672">
        <v>1.96</v>
      </c>
    </row>
    <row r="2673" spans="1:7" x14ac:dyDescent="0.25">
      <c r="A2673" t="s">
        <v>1973</v>
      </c>
      <c r="B2673" t="s">
        <v>1889</v>
      </c>
      <c r="C2673" t="s">
        <v>411</v>
      </c>
      <c r="D2673" t="s">
        <v>60</v>
      </c>
      <c r="E2673" t="s">
        <v>61</v>
      </c>
      <c r="F2673">
        <v>11500</v>
      </c>
      <c r="G2673">
        <v>5.75</v>
      </c>
    </row>
    <row r="2674" spans="1:7" x14ac:dyDescent="0.25">
      <c r="A2674" t="s">
        <v>1973</v>
      </c>
      <c r="B2674" t="s">
        <v>1976</v>
      </c>
      <c r="C2674" t="s">
        <v>411</v>
      </c>
      <c r="D2674" t="s">
        <v>659</v>
      </c>
      <c r="E2674" t="s">
        <v>218</v>
      </c>
      <c r="F2674">
        <v>44950</v>
      </c>
      <c r="G2674">
        <v>22.48</v>
      </c>
    </row>
    <row r="2675" spans="1:7" x14ac:dyDescent="0.25">
      <c r="A2675" t="s">
        <v>1973</v>
      </c>
      <c r="B2675" t="s">
        <v>1976</v>
      </c>
      <c r="C2675" t="s">
        <v>411</v>
      </c>
      <c r="D2675" t="s">
        <v>79</v>
      </c>
      <c r="E2675" t="s">
        <v>80</v>
      </c>
      <c r="F2675">
        <v>4850</v>
      </c>
      <c r="G2675">
        <v>2.42</v>
      </c>
    </row>
    <row r="2676" spans="1:7" x14ac:dyDescent="0.25">
      <c r="A2676" t="s">
        <v>1973</v>
      </c>
      <c r="B2676" t="s">
        <v>1976</v>
      </c>
      <c r="C2676" t="s">
        <v>411</v>
      </c>
      <c r="D2676" t="s">
        <v>71</v>
      </c>
      <c r="E2676" t="s">
        <v>81</v>
      </c>
      <c r="F2676">
        <v>10100</v>
      </c>
      <c r="G2676">
        <v>5.05</v>
      </c>
    </row>
    <row r="2677" spans="1:7" x14ac:dyDescent="0.25">
      <c r="A2677" t="s">
        <v>1973</v>
      </c>
      <c r="B2677" t="s">
        <v>1976</v>
      </c>
      <c r="C2677" t="s">
        <v>411</v>
      </c>
      <c r="D2677" t="s">
        <v>85</v>
      </c>
      <c r="E2677" t="s">
        <v>83</v>
      </c>
      <c r="F2677">
        <v>44850</v>
      </c>
      <c r="G2677">
        <v>22.43</v>
      </c>
    </row>
    <row r="2678" spans="1:7" x14ac:dyDescent="0.25">
      <c r="A2678" t="s">
        <v>1973</v>
      </c>
      <c r="B2678" t="s">
        <v>1976</v>
      </c>
      <c r="C2678" t="s">
        <v>411</v>
      </c>
      <c r="D2678" t="s">
        <v>1307</v>
      </c>
      <c r="E2678" t="s">
        <v>83</v>
      </c>
      <c r="F2678">
        <v>43050</v>
      </c>
      <c r="G2678">
        <v>21.52</v>
      </c>
    </row>
    <row r="2679" spans="1:7" x14ac:dyDescent="0.25">
      <c r="A2679" t="s">
        <v>1973</v>
      </c>
      <c r="B2679" t="s">
        <v>1976</v>
      </c>
      <c r="C2679" t="s">
        <v>411</v>
      </c>
      <c r="D2679" t="s">
        <v>90</v>
      </c>
      <c r="E2679" t="s">
        <v>62</v>
      </c>
      <c r="F2679">
        <v>5100</v>
      </c>
      <c r="G2679">
        <v>2.5499999999999998</v>
      </c>
    </row>
    <row r="2680" spans="1:7" x14ac:dyDescent="0.25">
      <c r="A2680" t="s">
        <v>1973</v>
      </c>
      <c r="B2680" t="s">
        <v>1976</v>
      </c>
      <c r="C2680" t="s">
        <v>411</v>
      </c>
      <c r="D2680" t="s">
        <v>63</v>
      </c>
      <c r="E2680" t="s">
        <v>62</v>
      </c>
      <c r="F2680">
        <v>25300</v>
      </c>
      <c r="G2680">
        <v>12.65</v>
      </c>
    </row>
    <row r="2681" spans="1:7" x14ac:dyDescent="0.25">
      <c r="A2681" t="s">
        <v>1973</v>
      </c>
      <c r="B2681" t="s">
        <v>1976</v>
      </c>
      <c r="C2681" t="s">
        <v>411</v>
      </c>
      <c r="D2681" t="s">
        <v>91</v>
      </c>
      <c r="E2681" t="s">
        <v>92</v>
      </c>
      <c r="F2681">
        <v>15000</v>
      </c>
      <c r="G2681">
        <v>7.5</v>
      </c>
    </row>
    <row r="2682" spans="1:7" x14ac:dyDescent="0.25">
      <c r="A2682" t="s">
        <v>1973</v>
      </c>
      <c r="B2682" t="s">
        <v>1976</v>
      </c>
      <c r="C2682" t="s">
        <v>411</v>
      </c>
      <c r="D2682" t="s">
        <v>72</v>
      </c>
      <c r="E2682" t="s">
        <v>92</v>
      </c>
      <c r="F2682">
        <v>4950</v>
      </c>
      <c r="G2682">
        <v>2.48</v>
      </c>
    </row>
    <row r="2683" spans="1:7" x14ac:dyDescent="0.25">
      <c r="A2683" t="s">
        <v>1973</v>
      </c>
      <c r="B2683" t="s">
        <v>1976</v>
      </c>
      <c r="C2683" t="s">
        <v>411</v>
      </c>
      <c r="D2683" t="s">
        <v>73</v>
      </c>
      <c r="E2683" t="s">
        <v>92</v>
      </c>
      <c r="F2683">
        <v>7980</v>
      </c>
      <c r="G2683">
        <v>3.99</v>
      </c>
    </row>
    <row r="2684" spans="1:7" x14ac:dyDescent="0.25">
      <c r="A2684" t="s">
        <v>1973</v>
      </c>
      <c r="B2684" t="s">
        <v>1976</v>
      </c>
      <c r="C2684" t="s">
        <v>411</v>
      </c>
      <c r="D2684" t="s">
        <v>1308</v>
      </c>
      <c r="E2684" t="s">
        <v>94</v>
      </c>
      <c r="F2684">
        <v>8150</v>
      </c>
      <c r="G2684">
        <v>4.08</v>
      </c>
    </row>
    <row r="2685" spans="1:7" x14ac:dyDescent="0.25">
      <c r="A2685" t="s">
        <v>1973</v>
      </c>
      <c r="B2685" t="s">
        <v>1976</v>
      </c>
      <c r="C2685" t="s">
        <v>411</v>
      </c>
      <c r="D2685" t="s">
        <v>65</v>
      </c>
      <c r="E2685" t="s">
        <v>55</v>
      </c>
      <c r="F2685">
        <v>42370</v>
      </c>
      <c r="G2685">
        <v>21.18</v>
      </c>
    </row>
    <row r="2686" spans="1:7" x14ac:dyDescent="0.25">
      <c r="A2686" t="s">
        <v>1973</v>
      </c>
      <c r="B2686" t="s">
        <v>1976</v>
      </c>
      <c r="C2686" t="s">
        <v>411</v>
      </c>
      <c r="D2686" t="s">
        <v>56</v>
      </c>
      <c r="E2686" t="s">
        <v>57</v>
      </c>
      <c r="F2686">
        <v>2370</v>
      </c>
      <c r="G2686">
        <v>1.19</v>
      </c>
    </row>
    <row r="2687" spans="1:7" x14ac:dyDescent="0.25">
      <c r="A2687" t="s">
        <v>1973</v>
      </c>
      <c r="B2687" t="s">
        <v>1976</v>
      </c>
      <c r="C2687" t="s">
        <v>411</v>
      </c>
      <c r="D2687" t="s">
        <v>58</v>
      </c>
      <c r="E2687" t="s">
        <v>59</v>
      </c>
      <c r="F2687">
        <v>3910</v>
      </c>
      <c r="G2687">
        <v>1.96</v>
      </c>
    </row>
    <row r="2688" spans="1:7" x14ac:dyDescent="0.25">
      <c r="A2688" t="s">
        <v>1973</v>
      </c>
      <c r="B2688" t="s">
        <v>1976</v>
      </c>
      <c r="C2688" t="s">
        <v>411</v>
      </c>
      <c r="D2688" t="s">
        <v>60</v>
      </c>
      <c r="E2688" t="s">
        <v>61</v>
      </c>
      <c r="F2688">
        <v>11500</v>
      </c>
      <c r="G2688">
        <v>5.75</v>
      </c>
    </row>
    <row r="2689" spans="1:7" x14ac:dyDescent="0.25">
      <c r="A2689" t="s">
        <v>1973</v>
      </c>
      <c r="B2689" t="s">
        <v>1977</v>
      </c>
      <c r="C2689" t="s">
        <v>1023</v>
      </c>
      <c r="D2689" t="s">
        <v>659</v>
      </c>
      <c r="E2689" t="s">
        <v>218</v>
      </c>
      <c r="F2689">
        <v>45050</v>
      </c>
      <c r="G2689">
        <v>22.52</v>
      </c>
    </row>
    <row r="2690" spans="1:7" x14ac:dyDescent="0.25">
      <c r="A2690" t="s">
        <v>1973</v>
      </c>
      <c r="B2690" t="s">
        <v>1977</v>
      </c>
      <c r="C2690" t="s">
        <v>1023</v>
      </c>
      <c r="D2690" t="s">
        <v>79</v>
      </c>
      <c r="E2690" t="s">
        <v>80</v>
      </c>
      <c r="F2690">
        <v>4900</v>
      </c>
      <c r="G2690">
        <v>2.4500000000000002</v>
      </c>
    </row>
    <row r="2691" spans="1:7" x14ac:dyDescent="0.25">
      <c r="A2691" t="s">
        <v>1973</v>
      </c>
      <c r="B2691" t="s">
        <v>1977</v>
      </c>
      <c r="C2691" t="s">
        <v>1023</v>
      </c>
      <c r="D2691" t="s">
        <v>71</v>
      </c>
      <c r="E2691" t="s">
        <v>81</v>
      </c>
      <c r="F2691">
        <v>10200</v>
      </c>
      <c r="G2691">
        <v>5.0999999999999996</v>
      </c>
    </row>
    <row r="2692" spans="1:7" x14ac:dyDescent="0.25">
      <c r="A2692" t="s">
        <v>1973</v>
      </c>
      <c r="B2692" t="s">
        <v>1977</v>
      </c>
      <c r="C2692" t="s">
        <v>1023</v>
      </c>
      <c r="D2692" t="s">
        <v>85</v>
      </c>
      <c r="E2692" t="s">
        <v>83</v>
      </c>
      <c r="F2692">
        <v>66050</v>
      </c>
      <c r="G2692">
        <v>33.020000000000003</v>
      </c>
    </row>
    <row r="2693" spans="1:7" x14ac:dyDescent="0.25">
      <c r="A2693" t="s">
        <v>1973</v>
      </c>
      <c r="B2693" t="s">
        <v>1977</v>
      </c>
      <c r="C2693" t="s">
        <v>1023</v>
      </c>
      <c r="D2693" t="s">
        <v>1307</v>
      </c>
      <c r="E2693" t="s">
        <v>83</v>
      </c>
      <c r="F2693">
        <v>22200</v>
      </c>
      <c r="G2693">
        <v>11.1</v>
      </c>
    </row>
    <row r="2694" spans="1:7" x14ac:dyDescent="0.25">
      <c r="A2694" t="s">
        <v>1973</v>
      </c>
      <c r="B2694" t="s">
        <v>1977</v>
      </c>
      <c r="C2694" t="s">
        <v>1023</v>
      </c>
      <c r="D2694" t="s">
        <v>430</v>
      </c>
      <c r="E2694" t="s">
        <v>431</v>
      </c>
      <c r="F2694">
        <v>9800</v>
      </c>
      <c r="G2694">
        <v>4.9000000000000004</v>
      </c>
    </row>
    <row r="2695" spans="1:7" x14ac:dyDescent="0.25">
      <c r="A2695" t="s">
        <v>1973</v>
      </c>
      <c r="B2695" t="s">
        <v>1977</v>
      </c>
      <c r="C2695" t="s">
        <v>1023</v>
      </c>
      <c r="D2695" t="s">
        <v>219</v>
      </c>
      <c r="E2695" t="s">
        <v>220</v>
      </c>
      <c r="F2695">
        <v>4900</v>
      </c>
      <c r="G2695">
        <v>2.4500000000000002</v>
      </c>
    </row>
    <row r="2696" spans="1:7" x14ac:dyDescent="0.25">
      <c r="A2696" t="s">
        <v>1973</v>
      </c>
      <c r="B2696" t="s">
        <v>1977</v>
      </c>
      <c r="C2696" t="s">
        <v>1023</v>
      </c>
      <c r="D2696" t="s">
        <v>90</v>
      </c>
      <c r="E2696" t="s">
        <v>62</v>
      </c>
      <c r="F2696">
        <v>10000</v>
      </c>
      <c r="G2696">
        <v>5</v>
      </c>
    </row>
    <row r="2697" spans="1:7" x14ac:dyDescent="0.25">
      <c r="A2697" t="s">
        <v>1973</v>
      </c>
      <c r="B2697" t="s">
        <v>1977</v>
      </c>
      <c r="C2697" t="s">
        <v>1023</v>
      </c>
      <c r="D2697" t="s">
        <v>63</v>
      </c>
      <c r="E2697" t="s">
        <v>62</v>
      </c>
      <c r="F2697">
        <v>19950</v>
      </c>
      <c r="G2697">
        <v>9.9700000000000006</v>
      </c>
    </row>
    <row r="2698" spans="1:7" x14ac:dyDescent="0.25">
      <c r="A2698" t="s">
        <v>1973</v>
      </c>
      <c r="B2698" t="s">
        <v>1977</v>
      </c>
      <c r="C2698" t="s">
        <v>1023</v>
      </c>
      <c r="D2698" t="s">
        <v>72</v>
      </c>
      <c r="E2698" t="s">
        <v>92</v>
      </c>
      <c r="F2698">
        <v>4950</v>
      </c>
      <c r="G2698">
        <v>2.48</v>
      </c>
    </row>
    <row r="2699" spans="1:7" x14ac:dyDescent="0.25">
      <c r="A2699" t="s">
        <v>1973</v>
      </c>
      <c r="B2699" t="s">
        <v>1977</v>
      </c>
      <c r="C2699" t="s">
        <v>1023</v>
      </c>
      <c r="D2699" t="s">
        <v>73</v>
      </c>
      <c r="E2699" t="s">
        <v>92</v>
      </c>
      <c r="F2699">
        <v>8130</v>
      </c>
      <c r="G2699">
        <v>4.07</v>
      </c>
    </row>
    <row r="2700" spans="1:7" x14ac:dyDescent="0.25">
      <c r="A2700" t="s">
        <v>1973</v>
      </c>
      <c r="B2700" t="s">
        <v>1977</v>
      </c>
      <c r="C2700" t="s">
        <v>1023</v>
      </c>
      <c r="D2700" t="s">
        <v>1308</v>
      </c>
      <c r="E2700" t="s">
        <v>94</v>
      </c>
      <c r="F2700">
        <v>8150</v>
      </c>
      <c r="G2700">
        <v>4.08</v>
      </c>
    </row>
    <row r="2701" spans="1:7" x14ac:dyDescent="0.25">
      <c r="A2701" t="s">
        <v>1973</v>
      </c>
      <c r="B2701" t="s">
        <v>1977</v>
      </c>
      <c r="C2701" t="s">
        <v>1023</v>
      </c>
      <c r="D2701" t="s">
        <v>65</v>
      </c>
      <c r="E2701" t="s">
        <v>55</v>
      </c>
      <c r="F2701">
        <v>42450</v>
      </c>
      <c r="G2701">
        <v>21.23</v>
      </c>
    </row>
    <row r="2702" spans="1:7" x14ac:dyDescent="0.25">
      <c r="A2702" t="s">
        <v>1973</v>
      </c>
      <c r="B2702" t="s">
        <v>1977</v>
      </c>
      <c r="C2702" t="s">
        <v>1023</v>
      </c>
      <c r="D2702" t="s">
        <v>56</v>
      </c>
      <c r="E2702" t="s">
        <v>57</v>
      </c>
      <c r="F2702">
        <v>1860</v>
      </c>
      <c r="G2702">
        <v>0.93</v>
      </c>
    </row>
    <row r="2703" spans="1:7" x14ac:dyDescent="0.25">
      <c r="A2703" t="s">
        <v>1973</v>
      </c>
      <c r="B2703" t="s">
        <v>1977</v>
      </c>
      <c r="C2703" t="s">
        <v>1023</v>
      </c>
      <c r="D2703" t="s">
        <v>58</v>
      </c>
      <c r="E2703" t="s">
        <v>59</v>
      </c>
      <c r="F2703">
        <v>3870</v>
      </c>
      <c r="G2703">
        <v>1.94</v>
      </c>
    </row>
    <row r="2704" spans="1:7" x14ac:dyDescent="0.25">
      <c r="A2704" t="s">
        <v>1973</v>
      </c>
      <c r="B2704" t="s">
        <v>1977</v>
      </c>
      <c r="C2704" t="s">
        <v>1023</v>
      </c>
      <c r="D2704" t="s">
        <v>60</v>
      </c>
      <c r="E2704" t="s">
        <v>61</v>
      </c>
      <c r="F2704">
        <v>9990</v>
      </c>
      <c r="G2704">
        <v>5</v>
      </c>
    </row>
    <row r="2705" spans="1:7" x14ac:dyDescent="0.25">
      <c r="A2705" t="s">
        <v>1973</v>
      </c>
      <c r="B2705" t="s">
        <v>1978</v>
      </c>
      <c r="C2705" t="s">
        <v>1023</v>
      </c>
      <c r="D2705" t="s">
        <v>659</v>
      </c>
      <c r="E2705" t="s">
        <v>218</v>
      </c>
      <c r="F2705">
        <v>0</v>
      </c>
      <c r="G2705">
        <v>0</v>
      </c>
    </row>
    <row r="2706" spans="1:7" x14ac:dyDescent="0.25">
      <c r="A2706" t="s">
        <v>1973</v>
      </c>
      <c r="B2706" t="s">
        <v>1978</v>
      </c>
      <c r="C2706" t="s">
        <v>1023</v>
      </c>
      <c r="D2706" t="s">
        <v>1382</v>
      </c>
      <c r="E2706" t="s">
        <v>218</v>
      </c>
      <c r="F2706">
        <v>44900</v>
      </c>
      <c r="G2706">
        <v>22.45</v>
      </c>
    </row>
    <row r="2707" spans="1:7" x14ac:dyDescent="0.25">
      <c r="A2707" t="s">
        <v>1973</v>
      </c>
      <c r="B2707" t="s">
        <v>1978</v>
      </c>
      <c r="C2707" t="s">
        <v>1023</v>
      </c>
      <c r="D2707" t="s">
        <v>217</v>
      </c>
      <c r="E2707" t="s">
        <v>218</v>
      </c>
      <c r="F2707">
        <v>0</v>
      </c>
      <c r="G2707">
        <v>0</v>
      </c>
    </row>
    <row r="2708" spans="1:7" x14ac:dyDescent="0.25">
      <c r="A2708" t="s">
        <v>1973</v>
      </c>
      <c r="B2708" t="s">
        <v>1978</v>
      </c>
      <c r="C2708" t="s">
        <v>1023</v>
      </c>
      <c r="D2708" t="s">
        <v>79</v>
      </c>
      <c r="E2708" t="s">
        <v>80</v>
      </c>
      <c r="F2708">
        <v>5150</v>
      </c>
      <c r="G2708">
        <v>2.58</v>
      </c>
    </row>
    <row r="2709" spans="1:7" x14ac:dyDescent="0.25">
      <c r="A2709" t="s">
        <v>1973</v>
      </c>
      <c r="B2709" t="s">
        <v>1978</v>
      </c>
      <c r="C2709" t="s">
        <v>1023</v>
      </c>
      <c r="D2709" t="s">
        <v>71</v>
      </c>
      <c r="E2709" t="s">
        <v>81</v>
      </c>
      <c r="F2709">
        <v>9900</v>
      </c>
      <c r="G2709">
        <v>4.95</v>
      </c>
    </row>
    <row r="2710" spans="1:7" x14ac:dyDescent="0.25">
      <c r="A2710" t="s">
        <v>1973</v>
      </c>
      <c r="B2710" t="s">
        <v>1978</v>
      </c>
      <c r="C2710" t="s">
        <v>1023</v>
      </c>
      <c r="D2710" t="s">
        <v>85</v>
      </c>
      <c r="E2710" t="s">
        <v>83</v>
      </c>
      <c r="F2710">
        <v>66250</v>
      </c>
      <c r="G2710">
        <v>33.119999999999997</v>
      </c>
    </row>
    <row r="2711" spans="1:7" x14ac:dyDescent="0.25">
      <c r="A2711" t="s">
        <v>1973</v>
      </c>
      <c r="B2711" t="s">
        <v>1978</v>
      </c>
      <c r="C2711" t="s">
        <v>1023</v>
      </c>
      <c r="D2711" t="s">
        <v>1307</v>
      </c>
      <c r="E2711" t="s">
        <v>83</v>
      </c>
      <c r="F2711">
        <v>21800</v>
      </c>
      <c r="G2711">
        <v>10.9</v>
      </c>
    </row>
    <row r="2712" spans="1:7" x14ac:dyDescent="0.25">
      <c r="A2712" t="s">
        <v>1973</v>
      </c>
      <c r="B2712" t="s">
        <v>1978</v>
      </c>
      <c r="C2712" t="s">
        <v>1023</v>
      </c>
      <c r="D2712" t="s">
        <v>430</v>
      </c>
      <c r="E2712" t="s">
        <v>431</v>
      </c>
      <c r="F2712">
        <v>13600</v>
      </c>
      <c r="G2712">
        <v>6.8</v>
      </c>
    </row>
    <row r="2713" spans="1:7" x14ac:dyDescent="0.25">
      <c r="A2713" t="s">
        <v>1973</v>
      </c>
      <c r="B2713" t="s">
        <v>1978</v>
      </c>
      <c r="C2713" t="s">
        <v>1023</v>
      </c>
      <c r="D2713" t="s">
        <v>219</v>
      </c>
      <c r="E2713" t="s">
        <v>220</v>
      </c>
      <c r="F2713">
        <v>1550</v>
      </c>
      <c r="G2713">
        <v>0.78</v>
      </c>
    </row>
    <row r="2714" spans="1:7" x14ac:dyDescent="0.25">
      <c r="A2714" t="s">
        <v>1973</v>
      </c>
      <c r="B2714" t="s">
        <v>1978</v>
      </c>
      <c r="C2714" t="s">
        <v>1023</v>
      </c>
      <c r="D2714" t="s">
        <v>90</v>
      </c>
      <c r="E2714" t="s">
        <v>62</v>
      </c>
      <c r="F2714">
        <v>9950</v>
      </c>
      <c r="G2714">
        <v>4.97</v>
      </c>
    </row>
    <row r="2715" spans="1:7" x14ac:dyDescent="0.25">
      <c r="A2715" t="s">
        <v>1973</v>
      </c>
      <c r="B2715" t="s">
        <v>1978</v>
      </c>
      <c r="C2715" t="s">
        <v>1023</v>
      </c>
      <c r="D2715" t="s">
        <v>63</v>
      </c>
      <c r="E2715" t="s">
        <v>62</v>
      </c>
      <c r="F2715">
        <v>20200</v>
      </c>
      <c r="G2715">
        <v>10.1</v>
      </c>
    </row>
    <row r="2716" spans="1:7" x14ac:dyDescent="0.25">
      <c r="A2716" t="s">
        <v>1973</v>
      </c>
      <c r="B2716" t="s">
        <v>1978</v>
      </c>
      <c r="C2716" t="s">
        <v>1023</v>
      </c>
      <c r="D2716" t="s">
        <v>72</v>
      </c>
      <c r="E2716" t="s">
        <v>92</v>
      </c>
      <c r="F2716">
        <v>5000</v>
      </c>
      <c r="G2716">
        <v>2.5</v>
      </c>
    </row>
    <row r="2717" spans="1:7" x14ac:dyDescent="0.25">
      <c r="A2717" t="s">
        <v>1973</v>
      </c>
      <c r="B2717" t="s">
        <v>1978</v>
      </c>
      <c r="C2717" t="s">
        <v>1023</v>
      </c>
      <c r="D2717" t="s">
        <v>73</v>
      </c>
      <c r="E2717" t="s">
        <v>92</v>
      </c>
      <c r="F2717">
        <v>8000</v>
      </c>
      <c r="G2717">
        <v>4</v>
      </c>
    </row>
    <row r="2718" spans="1:7" x14ac:dyDescent="0.25">
      <c r="A2718" t="s">
        <v>1973</v>
      </c>
      <c r="B2718" t="s">
        <v>1978</v>
      </c>
      <c r="C2718" t="s">
        <v>1023</v>
      </c>
      <c r="D2718" t="s">
        <v>1308</v>
      </c>
      <c r="E2718" t="s">
        <v>94</v>
      </c>
      <c r="F2718">
        <v>7900</v>
      </c>
      <c r="G2718">
        <v>3.95</v>
      </c>
    </row>
    <row r="2719" spans="1:7" x14ac:dyDescent="0.25">
      <c r="A2719" t="s">
        <v>1973</v>
      </c>
      <c r="B2719" t="s">
        <v>1978</v>
      </c>
      <c r="C2719" t="s">
        <v>1023</v>
      </c>
      <c r="D2719" t="s">
        <v>65</v>
      </c>
      <c r="E2719" t="s">
        <v>55</v>
      </c>
      <c r="F2719">
        <v>42410</v>
      </c>
      <c r="G2719">
        <v>21.2</v>
      </c>
    </row>
    <row r="2720" spans="1:7" x14ac:dyDescent="0.25">
      <c r="A2720" t="s">
        <v>1973</v>
      </c>
      <c r="B2720" t="s">
        <v>1978</v>
      </c>
      <c r="C2720" t="s">
        <v>1023</v>
      </c>
      <c r="D2720" t="s">
        <v>56</v>
      </c>
      <c r="E2720" t="s">
        <v>57</v>
      </c>
      <c r="F2720">
        <v>1860</v>
      </c>
      <c r="G2720">
        <v>0.93</v>
      </c>
    </row>
    <row r="2721" spans="1:7" x14ac:dyDescent="0.25">
      <c r="A2721" t="s">
        <v>1973</v>
      </c>
      <c r="B2721" t="s">
        <v>1978</v>
      </c>
      <c r="C2721" t="s">
        <v>1023</v>
      </c>
      <c r="D2721" t="s">
        <v>58</v>
      </c>
      <c r="E2721" t="s">
        <v>59</v>
      </c>
      <c r="F2721">
        <v>3930</v>
      </c>
      <c r="G2721">
        <v>1.97</v>
      </c>
    </row>
    <row r="2722" spans="1:7" x14ac:dyDescent="0.25">
      <c r="A2722" t="s">
        <v>1973</v>
      </c>
      <c r="B2722" t="s">
        <v>1978</v>
      </c>
      <c r="C2722" t="s">
        <v>1023</v>
      </c>
      <c r="D2722" t="s">
        <v>60</v>
      </c>
      <c r="E2722" t="s">
        <v>61</v>
      </c>
      <c r="F2722">
        <v>10000</v>
      </c>
      <c r="G2722">
        <v>5</v>
      </c>
    </row>
    <row r="2723" spans="1:7" x14ac:dyDescent="0.25">
      <c r="A2723" t="s">
        <v>1973</v>
      </c>
      <c r="B2723" t="s">
        <v>1979</v>
      </c>
      <c r="C2723" t="s">
        <v>1023</v>
      </c>
      <c r="D2723" t="s">
        <v>1382</v>
      </c>
      <c r="E2723" t="s">
        <v>218</v>
      </c>
      <c r="F2723">
        <v>45050</v>
      </c>
      <c r="G2723">
        <v>22.52</v>
      </c>
    </row>
    <row r="2724" spans="1:7" x14ac:dyDescent="0.25">
      <c r="A2724" t="s">
        <v>1973</v>
      </c>
      <c r="B2724" t="s">
        <v>1979</v>
      </c>
      <c r="C2724" t="s">
        <v>1023</v>
      </c>
      <c r="D2724" t="s">
        <v>79</v>
      </c>
      <c r="E2724" t="s">
        <v>80</v>
      </c>
      <c r="F2724">
        <v>5050</v>
      </c>
      <c r="G2724">
        <v>2.52</v>
      </c>
    </row>
    <row r="2725" spans="1:7" x14ac:dyDescent="0.25">
      <c r="A2725" t="s">
        <v>1973</v>
      </c>
      <c r="B2725" t="s">
        <v>1979</v>
      </c>
      <c r="C2725" t="s">
        <v>1023</v>
      </c>
      <c r="D2725" t="s">
        <v>71</v>
      </c>
      <c r="E2725" t="s">
        <v>81</v>
      </c>
      <c r="F2725">
        <v>10000</v>
      </c>
      <c r="G2725">
        <v>5</v>
      </c>
    </row>
    <row r="2726" spans="1:7" x14ac:dyDescent="0.25">
      <c r="A2726" t="s">
        <v>1973</v>
      </c>
      <c r="B2726" t="s">
        <v>1979</v>
      </c>
      <c r="C2726" t="s">
        <v>1023</v>
      </c>
      <c r="D2726" t="s">
        <v>85</v>
      </c>
      <c r="E2726" t="s">
        <v>83</v>
      </c>
      <c r="F2726">
        <v>66050</v>
      </c>
      <c r="G2726">
        <v>33.020000000000003</v>
      </c>
    </row>
    <row r="2727" spans="1:7" x14ac:dyDescent="0.25">
      <c r="A2727" t="s">
        <v>1973</v>
      </c>
      <c r="B2727" t="s">
        <v>1979</v>
      </c>
      <c r="C2727" t="s">
        <v>1023</v>
      </c>
      <c r="D2727" t="s">
        <v>1307</v>
      </c>
      <c r="E2727" t="s">
        <v>83</v>
      </c>
      <c r="F2727">
        <v>22100</v>
      </c>
      <c r="G2727">
        <v>11.05</v>
      </c>
    </row>
    <row r="2728" spans="1:7" x14ac:dyDescent="0.25">
      <c r="A2728" t="s">
        <v>1973</v>
      </c>
      <c r="B2728" t="s">
        <v>1979</v>
      </c>
      <c r="C2728" t="s">
        <v>1023</v>
      </c>
      <c r="D2728" t="s">
        <v>430</v>
      </c>
      <c r="E2728" t="s">
        <v>431</v>
      </c>
      <c r="F2728">
        <v>12800</v>
      </c>
      <c r="G2728">
        <v>6.4</v>
      </c>
    </row>
    <row r="2729" spans="1:7" x14ac:dyDescent="0.25">
      <c r="A2729" t="s">
        <v>1973</v>
      </c>
      <c r="B2729" t="s">
        <v>1979</v>
      </c>
      <c r="C2729" t="s">
        <v>1023</v>
      </c>
      <c r="D2729" t="s">
        <v>219</v>
      </c>
      <c r="E2729" t="s">
        <v>220</v>
      </c>
      <c r="F2729">
        <v>2100</v>
      </c>
      <c r="G2729">
        <v>1.05</v>
      </c>
    </row>
    <row r="2730" spans="1:7" x14ac:dyDescent="0.25">
      <c r="A2730" t="s">
        <v>1973</v>
      </c>
      <c r="B2730" t="s">
        <v>1979</v>
      </c>
      <c r="C2730" t="s">
        <v>1023</v>
      </c>
      <c r="D2730" t="s">
        <v>90</v>
      </c>
      <c r="E2730" t="s">
        <v>62</v>
      </c>
      <c r="F2730">
        <v>9950</v>
      </c>
      <c r="G2730">
        <v>4.97</v>
      </c>
    </row>
    <row r="2731" spans="1:7" x14ac:dyDescent="0.25">
      <c r="A2731" t="s">
        <v>1973</v>
      </c>
      <c r="B2731" t="s">
        <v>1979</v>
      </c>
      <c r="C2731" t="s">
        <v>1023</v>
      </c>
      <c r="D2731" t="s">
        <v>63</v>
      </c>
      <c r="E2731" t="s">
        <v>62</v>
      </c>
      <c r="F2731">
        <v>19950</v>
      </c>
      <c r="G2731">
        <v>9.9700000000000006</v>
      </c>
    </row>
    <row r="2732" spans="1:7" x14ac:dyDescent="0.25">
      <c r="A2732" t="s">
        <v>1973</v>
      </c>
      <c r="B2732" t="s">
        <v>1979</v>
      </c>
      <c r="C2732" t="s">
        <v>1023</v>
      </c>
      <c r="D2732" t="s">
        <v>72</v>
      </c>
      <c r="E2732" t="s">
        <v>92</v>
      </c>
      <c r="F2732">
        <v>4950</v>
      </c>
      <c r="G2732">
        <v>2.48</v>
      </c>
    </row>
    <row r="2733" spans="1:7" x14ac:dyDescent="0.25">
      <c r="A2733" t="s">
        <v>1973</v>
      </c>
      <c r="B2733" t="s">
        <v>1979</v>
      </c>
      <c r="C2733" t="s">
        <v>1023</v>
      </c>
      <c r="D2733" t="s">
        <v>73</v>
      </c>
      <c r="E2733" t="s">
        <v>92</v>
      </c>
      <c r="F2733">
        <v>7970</v>
      </c>
      <c r="G2733">
        <v>3.98</v>
      </c>
    </row>
    <row r="2734" spans="1:7" x14ac:dyDescent="0.25">
      <c r="A2734" t="s">
        <v>1973</v>
      </c>
      <c r="B2734" t="s">
        <v>1979</v>
      </c>
      <c r="C2734" t="s">
        <v>1023</v>
      </c>
      <c r="D2734" t="s">
        <v>1308</v>
      </c>
      <c r="E2734" t="s">
        <v>94</v>
      </c>
      <c r="F2734">
        <v>7950</v>
      </c>
      <c r="G2734">
        <v>3.98</v>
      </c>
    </row>
    <row r="2735" spans="1:7" x14ac:dyDescent="0.25">
      <c r="A2735" t="s">
        <v>1973</v>
      </c>
      <c r="B2735" t="s">
        <v>1979</v>
      </c>
      <c r="C2735" t="s">
        <v>1023</v>
      </c>
      <c r="D2735" t="s">
        <v>65</v>
      </c>
      <c r="E2735" t="s">
        <v>55</v>
      </c>
      <c r="F2735">
        <v>42440</v>
      </c>
      <c r="G2735">
        <v>21.22</v>
      </c>
    </row>
    <row r="2736" spans="1:7" x14ac:dyDescent="0.25">
      <c r="A2736" t="s">
        <v>1973</v>
      </c>
      <c r="B2736" t="s">
        <v>1979</v>
      </c>
      <c r="C2736" t="s">
        <v>1023</v>
      </c>
      <c r="D2736" t="s">
        <v>56</v>
      </c>
      <c r="E2736" t="s">
        <v>57</v>
      </c>
      <c r="F2736">
        <v>1880</v>
      </c>
      <c r="G2736">
        <v>0.94</v>
      </c>
    </row>
    <row r="2737" spans="1:7" x14ac:dyDescent="0.25">
      <c r="A2737" t="s">
        <v>1973</v>
      </c>
      <c r="B2737" t="s">
        <v>1979</v>
      </c>
      <c r="C2737" t="s">
        <v>1023</v>
      </c>
      <c r="D2737" t="s">
        <v>58</v>
      </c>
      <c r="E2737" t="s">
        <v>59</v>
      </c>
      <c r="F2737">
        <v>3910</v>
      </c>
      <c r="G2737">
        <v>1.96</v>
      </c>
    </row>
    <row r="2738" spans="1:7" x14ac:dyDescent="0.25">
      <c r="A2738" t="s">
        <v>1973</v>
      </c>
      <c r="B2738" t="s">
        <v>1979</v>
      </c>
      <c r="C2738" t="s">
        <v>1023</v>
      </c>
      <c r="D2738" t="s">
        <v>60</v>
      </c>
      <c r="E2738" t="s">
        <v>61</v>
      </c>
      <c r="F2738">
        <v>10000</v>
      </c>
      <c r="G2738">
        <v>5</v>
      </c>
    </row>
    <row r="2739" spans="1:7" x14ac:dyDescent="0.25">
      <c r="A2739" t="s">
        <v>1973</v>
      </c>
      <c r="B2739" t="s">
        <v>1980</v>
      </c>
      <c r="C2739" t="s">
        <v>411</v>
      </c>
      <c r="D2739" t="s">
        <v>1382</v>
      </c>
      <c r="E2739" t="s">
        <v>218</v>
      </c>
      <c r="F2739">
        <v>45250</v>
      </c>
      <c r="G2739">
        <v>22.62</v>
      </c>
    </row>
    <row r="2740" spans="1:7" x14ac:dyDescent="0.25">
      <c r="A2740" t="s">
        <v>1973</v>
      </c>
      <c r="B2740" t="s">
        <v>1980</v>
      </c>
      <c r="C2740" t="s">
        <v>411</v>
      </c>
      <c r="D2740" t="s">
        <v>217</v>
      </c>
      <c r="E2740" t="s">
        <v>218</v>
      </c>
      <c r="F2740">
        <v>0</v>
      </c>
      <c r="G2740">
        <v>0</v>
      </c>
    </row>
    <row r="2741" spans="1:7" x14ac:dyDescent="0.25">
      <c r="A2741" t="s">
        <v>1973</v>
      </c>
      <c r="B2741" t="s">
        <v>1980</v>
      </c>
      <c r="C2741" t="s">
        <v>411</v>
      </c>
      <c r="D2741" t="s">
        <v>79</v>
      </c>
      <c r="E2741" t="s">
        <v>80</v>
      </c>
      <c r="F2741">
        <v>5000</v>
      </c>
      <c r="G2741">
        <v>2.5</v>
      </c>
    </row>
    <row r="2742" spans="1:7" x14ac:dyDescent="0.25">
      <c r="A2742" t="s">
        <v>1973</v>
      </c>
      <c r="B2742" t="s">
        <v>1980</v>
      </c>
      <c r="C2742" t="s">
        <v>411</v>
      </c>
      <c r="D2742" t="s">
        <v>71</v>
      </c>
      <c r="E2742" t="s">
        <v>81</v>
      </c>
      <c r="F2742">
        <v>10000</v>
      </c>
      <c r="G2742">
        <v>5</v>
      </c>
    </row>
    <row r="2743" spans="1:7" x14ac:dyDescent="0.25">
      <c r="A2743" t="s">
        <v>1973</v>
      </c>
      <c r="B2743" t="s">
        <v>1980</v>
      </c>
      <c r="C2743" t="s">
        <v>411</v>
      </c>
      <c r="D2743" t="s">
        <v>85</v>
      </c>
      <c r="E2743" t="s">
        <v>83</v>
      </c>
      <c r="F2743">
        <v>45100</v>
      </c>
      <c r="G2743">
        <v>22.55</v>
      </c>
    </row>
    <row r="2744" spans="1:7" x14ac:dyDescent="0.25">
      <c r="A2744" t="s">
        <v>1973</v>
      </c>
      <c r="B2744" t="s">
        <v>1980</v>
      </c>
      <c r="C2744" t="s">
        <v>411</v>
      </c>
      <c r="D2744" t="s">
        <v>1307</v>
      </c>
      <c r="E2744" t="s">
        <v>83</v>
      </c>
      <c r="F2744">
        <v>42900</v>
      </c>
      <c r="G2744">
        <v>21.45</v>
      </c>
    </row>
    <row r="2745" spans="1:7" x14ac:dyDescent="0.25">
      <c r="A2745" t="s">
        <v>1973</v>
      </c>
      <c r="B2745" t="s">
        <v>1980</v>
      </c>
      <c r="C2745" t="s">
        <v>411</v>
      </c>
      <c r="D2745" t="s">
        <v>90</v>
      </c>
      <c r="E2745" t="s">
        <v>62</v>
      </c>
      <c r="F2745">
        <v>4950</v>
      </c>
      <c r="G2745">
        <v>2.48</v>
      </c>
    </row>
    <row r="2746" spans="1:7" x14ac:dyDescent="0.25">
      <c r="A2746" t="s">
        <v>1973</v>
      </c>
      <c r="B2746" t="s">
        <v>1980</v>
      </c>
      <c r="C2746" t="s">
        <v>411</v>
      </c>
      <c r="D2746" t="s">
        <v>63</v>
      </c>
      <c r="E2746" t="s">
        <v>62</v>
      </c>
      <c r="F2746">
        <v>25100</v>
      </c>
      <c r="G2746">
        <v>12.55</v>
      </c>
    </row>
    <row r="2747" spans="1:7" x14ac:dyDescent="0.25">
      <c r="A2747" t="s">
        <v>1973</v>
      </c>
      <c r="B2747" t="s">
        <v>1980</v>
      </c>
      <c r="C2747" t="s">
        <v>411</v>
      </c>
      <c r="D2747" t="s">
        <v>91</v>
      </c>
      <c r="E2747" t="s">
        <v>92</v>
      </c>
      <c r="F2747">
        <v>15050</v>
      </c>
      <c r="G2747">
        <v>7.53</v>
      </c>
    </row>
    <row r="2748" spans="1:7" x14ac:dyDescent="0.25">
      <c r="A2748" t="s">
        <v>1973</v>
      </c>
      <c r="B2748" t="s">
        <v>1980</v>
      </c>
      <c r="C2748" t="s">
        <v>411</v>
      </c>
      <c r="D2748" t="s">
        <v>72</v>
      </c>
      <c r="E2748" t="s">
        <v>92</v>
      </c>
      <c r="F2748">
        <v>5100</v>
      </c>
      <c r="G2748">
        <v>2.5499999999999998</v>
      </c>
    </row>
    <row r="2749" spans="1:7" x14ac:dyDescent="0.25">
      <c r="A2749" t="s">
        <v>1973</v>
      </c>
      <c r="B2749" t="s">
        <v>1980</v>
      </c>
      <c r="C2749" t="s">
        <v>411</v>
      </c>
      <c r="D2749" t="s">
        <v>73</v>
      </c>
      <c r="E2749" t="s">
        <v>92</v>
      </c>
      <c r="F2749">
        <v>7980</v>
      </c>
      <c r="G2749">
        <v>3.99</v>
      </c>
    </row>
    <row r="2750" spans="1:7" x14ac:dyDescent="0.25">
      <c r="A2750" t="s">
        <v>1973</v>
      </c>
      <c r="B2750" t="s">
        <v>1980</v>
      </c>
      <c r="C2750" t="s">
        <v>411</v>
      </c>
      <c r="D2750" t="s">
        <v>1308</v>
      </c>
      <c r="E2750" t="s">
        <v>94</v>
      </c>
      <c r="F2750">
        <v>8120</v>
      </c>
      <c r="G2750">
        <v>4.0599999999999996</v>
      </c>
    </row>
    <row r="2751" spans="1:7" x14ac:dyDescent="0.25">
      <c r="A2751" t="s">
        <v>1973</v>
      </c>
      <c r="B2751" t="s">
        <v>1980</v>
      </c>
      <c r="C2751" t="s">
        <v>411</v>
      </c>
      <c r="D2751" t="s">
        <v>65</v>
      </c>
      <c r="E2751" t="s">
        <v>55</v>
      </c>
      <c r="F2751">
        <v>42490</v>
      </c>
      <c r="G2751">
        <v>21.25</v>
      </c>
    </row>
    <row r="2752" spans="1:7" x14ac:dyDescent="0.25">
      <c r="A2752" t="s">
        <v>1973</v>
      </c>
      <c r="B2752" t="s">
        <v>1980</v>
      </c>
      <c r="C2752" t="s">
        <v>411</v>
      </c>
      <c r="D2752" t="s">
        <v>56</v>
      </c>
      <c r="E2752" t="s">
        <v>57</v>
      </c>
      <c r="F2752">
        <v>2360</v>
      </c>
      <c r="G2752">
        <v>1.18</v>
      </c>
    </row>
    <row r="2753" spans="1:7" x14ac:dyDescent="0.25">
      <c r="A2753" t="s">
        <v>1973</v>
      </c>
      <c r="B2753" t="s">
        <v>1980</v>
      </c>
      <c r="C2753" t="s">
        <v>411</v>
      </c>
      <c r="D2753" t="s">
        <v>58</v>
      </c>
      <c r="E2753" t="s">
        <v>59</v>
      </c>
      <c r="F2753">
        <v>3900</v>
      </c>
      <c r="G2753">
        <v>1.95</v>
      </c>
    </row>
    <row r="2754" spans="1:7" x14ac:dyDescent="0.25">
      <c r="A2754" t="s">
        <v>1973</v>
      </c>
      <c r="B2754" t="s">
        <v>1980</v>
      </c>
      <c r="C2754" t="s">
        <v>411</v>
      </c>
      <c r="D2754" t="s">
        <v>60</v>
      </c>
      <c r="E2754" t="s">
        <v>61</v>
      </c>
      <c r="F2754">
        <v>11500</v>
      </c>
      <c r="G2754">
        <v>5.75</v>
      </c>
    </row>
    <row r="2755" spans="1:7" x14ac:dyDescent="0.25">
      <c r="A2755" t="s">
        <v>1973</v>
      </c>
      <c r="B2755" t="s">
        <v>1981</v>
      </c>
      <c r="C2755" t="s">
        <v>411</v>
      </c>
      <c r="D2755" t="s">
        <v>1382</v>
      </c>
      <c r="E2755" t="s">
        <v>218</v>
      </c>
      <c r="F2755">
        <v>44800</v>
      </c>
      <c r="G2755">
        <v>22.4</v>
      </c>
    </row>
    <row r="2756" spans="1:7" x14ac:dyDescent="0.25">
      <c r="A2756" t="s">
        <v>1973</v>
      </c>
      <c r="B2756" t="s">
        <v>1981</v>
      </c>
      <c r="C2756" t="s">
        <v>411</v>
      </c>
      <c r="D2756" t="s">
        <v>79</v>
      </c>
      <c r="E2756" t="s">
        <v>80</v>
      </c>
      <c r="F2756">
        <v>5350</v>
      </c>
      <c r="G2756">
        <v>2.67</v>
      </c>
    </row>
    <row r="2757" spans="1:7" x14ac:dyDescent="0.25">
      <c r="A2757" t="s">
        <v>1973</v>
      </c>
      <c r="B2757" t="s">
        <v>1981</v>
      </c>
      <c r="C2757" t="s">
        <v>411</v>
      </c>
      <c r="D2757" t="s">
        <v>71</v>
      </c>
      <c r="E2757" t="s">
        <v>81</v>
      </c>
      <c r="F2757">
        <v>9850</v>
      </c>
      <c r="G2757">
        <v>4.92</v>
      </c>
    </row>
    <row r="2758" spans="1:7" x14ac:dyDescent="0.25">
      <c r="A2758" t="s">
        <v>1973</v>
      </c>
      <c r="B2758" t="s">
        <v>1981</v>
      </c>
      <c r="C2758" t="s">
        <v>411</v>
      </c>
      <c r="D2758" t="s">
        <v>85</v>
      </c>
      <c r="E2758" t="s">
        <v>83</v>
      </c>
      <c r="F2758">
        <v>44650</v>
      </c>
      <c r="G2758">
        <v>22.32</v>
      </c>
    </row>
    <row r="2759" spans="1:7" x14ac:dyDescent="0.25">
      <c r="A2759" t="s">
        <v>1973</v>
      </c>
      <c r="B2759" t="s">
        <v>1981</v>
      </c>
      <c r="C2759" t="s">
        <v>411</v>
      </c>
      <c r="D2759" t="s">
        <v>1307</v>
      </c>
      <c r="E2759" t="s">
        <v>83</v>
      </c>
      <c r="F2759">
        <v>42950</v>
      </c>
      <c r="G2759">
        <v>21.48</v>
      </c>
    </row>
    <row r="2760" spans="1:7" x14ac:dyDescent="0.25">
      <c r="A2760" t="s">
        <v>1973</v>
      </c>
      <c r="B2760" t="s">
        <v>1981</v>
      </c>
      <c r="C2760" t="s">
        <v>411</v>
      </c>
      <c r="D2760" t="s">
        <v>90</v>
      </c>
      <c r="E2760" t="s">
        <v>62</v>
      </c>
      <c r="F2760">
        <v>5000</v>
      </c>
      <c r="G2760">
        <v>2.5</v>
      </c>
    </row>
    <row r="2761" spans="1:7" x14ac:dyDescent="0.25">
      <c r="A2761" t="s">
        <v>1973</v>
      </c>
      <c r="B2761" t="s">
        <v>1981</v>
      </c>
      <c r="C2761" t="s">
        <v>411</v>
      </c>
      <c r="D2761" t="s">
        <v>63</v>
      </c>
      <c r="E2761" t="s">
        <v>62</v>
      </c>
      <c r="F2761">
        <v>24750</v>
      </c>
      <c r="G2761">
        <v>12.38</v>
      </c>
    </row>
    <row r="2762" spans="1:7" x14ac:dyDescent="0.25">
      <c r="A2762" t="s">
        <v>1973</v>
      </c>
      <c r="B2762" t="s">
        <v>1981</v>
      </c>
      <c r="C2762" t="s">
        <v>411</v>
      </c>
      <c r="D2762" t="s">
        <v>91</v>
      </c>
      <c r="E2762" t="s">
        <v>92</v>
      </c>
      <c r="F2762">
        <v>15100</v>
      </c>
      <c r="G2762">
        <v>7.55</v>
      </c>
    </row>
    <row r="2763" spans="1:7" x14ac:dyDescent="0.25">
      <c r="A2763" t="s">
        <v>1973</v>
      </c>
      <c r="B2763" t="s">
        <v>1981</v>
      </c>
      <c r="C2763" t="s">
        <v>411</v>
      </c>
      <c r="D2763" t="s">
        <v>72</v>
      </c>
      <c r="E2763" t="s">
        <v>92</v>
      </c>
      <c r="F2763">
        <v>5050</v>
      </c>
      <c r="G2763">
        <v>2.52</v>
      </c>
    </row>
    <row r="2764" spans="1:7" x14ac:dyDescent="0.25">
      <c r="A2764" t="s">
        <v>1973</v>
      </c>
      <c r="B2764" t="s">
        <v>1981</v>
      </c>
      <c r="C2764" t="s">
        <v>411</v>
      </c>
      <c r="D2764" t="s">
        <v>73</v>
      </c>
      <c r="E2764" t="s">
        <v>92</v>
      </c>
      <c r="F2764">
        <v>8020</v>
      </c>
      <c r="G2764">
        <v>4.01</v>
      </c>
    </row>
    <row r="2765" spans="1:7" x14ac:dyDescent="0.25">
      <c r="A2765" t="s">
        <v>1973</v>
      </c>
      <c r="B2765" t="s">
        <v>1981</v>
      </c>
      <c r="C2765" t="s">
        <v>411</v>
      </c>
      <c r="D2765" t="s">
        <v>1308</v>
      </c>
      <c r="E2765" t="s">
        <v>94</v>
      </c>
      <c r="F2765">
        <v>8100</v>
      </c>
      <c r="G2765">
        <v>4.05</v>
      </c>
    </row>
    <row r="2766" spans="1:7" x14ac:dyDescent="0.25">
      <c r="A2766" t="s">
        <v>1973</v>
      </c>
      <c r="B2766" t="s">
        <v>1981</v>
      </c>
      <c r="C2766" t="s">
        <v>411</v>
      </c>
      <c r="D2766" t="s">
        <v>65</v>
      </c>
      <c r="E2766" t="s">
        <v>55</v>
      </c>
      <c r="F2766">
        <v>42480</v>
      </c>
      <c r="G2766">
        <v>21.24</v>
      </c>
    </row>
    <row r="2767" spans="1:7" x14ac:dyDescent="0.25">
      <c r="A2767" t="s">
        <v>1973</v>
      </c>
      <c r="B2767" t="s">
        <v>1981</v>
      </c>
      <c r="C2767" t="s">
        <v>411</v>
      </c>
      <c r="D2767" t="s">
        <v>56</v>
      </c>
      <c r="E2767" t="s">
        <v>57</v>
      </c>
      <c r="F2767">
        <v>2390</v>
      </c>
      <c r="G2767">
        <v>1.2</v>
      </c>
    </row>
    <row r="2768" spans="1:7" x14ac:dyDescent="0.25">
      <c r="A2768" t="s">
        <v>1973</v>
      </c>
      <c r="B2768" t="s">
        <v>1981</v>
      </c>
      <c r="C2768" t="s">
        <v>411</v>
      </c>
      <c r="D2768" t="s">
        <v>58</v>
      </c>
      <c r="E2768" t="s">
        <v>59</v>
      </c>
      <c r="F2768">
        <v>3930</v>
      </c>
      <c r="G2768">
        <v>1.97</v>
      </c>
    </row>
    <row r="2769" spans="1:7" x14ac:dyDescent="0.25">
      <c r="A2769" t="s">
        <v>1973</v>
      </c>
      <c r="B2769" t="s">
        <v>1981</v>
      </c>
      <c r="C2769" t="s">
        <v>411</v>
      </c>
      <c r="D2769" t="s">
        <v>60</v>
      </c>
      <c r="E2769" t="s">
        <v>61</v>
      </c>
      <c r="F2769">
        <v>11510</v>
      </c>
      <c r="G2769">
        <v>5.75</v>
      </c>
    </row>
    <row r="2770" spans="1:7" x14ac:dyDescent="0.25">
      <c r="A2770" t="s">
        <v>1973</v>
      </c>
      <c r="B2770" t="s">
        <v>1982</v>
      </c>
      <c r="C2770" t="s">
        <v>927</v>
      </c>
      <c r="D2770" t="s">
        <v>76</v>
      </c>
      <c r="E2770" t="s">
        <v>77</v>
      </c>
      <c r="F2770">
        <v>58450</v>
      </c>
      <c r="G2770">
        <v>29.23</v>
      </c>
    </row>
    <row r="2771" spans="1:7" x14ac:dyDescent="0.25">
      <c r="A2771" t="s">
        <v>1973</v>
      </c>
      <c r="B2771" t="s">
        <v>1982</v>
      </c>
      <c r="C2771" t="s">
        <v>927</v>
      </c>
      <c r="D2771" t="s">
        <v>78</v>
      </c>
      <c r="E2771" t="s">
        <v>77</v>
      </c>
      <c r="F2771">
        <v>29950</v>
      </c>
      <c r="G2771">
        <v>14.97</v>
      </c>
    </row>
    <row r="2772" spans="1:7" x14ac:dyDescent="0.25">
      <c r="A2772" t="s">
        <v>1973</v>
      </c>
      <c r="B2772" t="s">
        <v>1982</v>
      </c>
      <c r="C2772" t="s">
        <v>927</v>
      </c>
      <c r="D2772" t="s">
        <v>82</v>
      </c>
      <c r="E2772" t="s">
        <v>83</v>
      </c>
      <c r="F2772">
        <v>59550</v>
      </c>
      <c r="G2772">
        <v>29.77</v>
      </c>
    </row>
    <row r="2773" spans="1:7" x14ac:dyDescent="0.25">
      <c r="A2773" t="s">
        <v>1973</v>
      </c>
      <c r="B2773" t="s">
        <v>1982</v>
      </c>
      <c r="C2773" t="s">
        <v>927</v>
      </c>
      <c r="D2773" t="s">
        <v>1307</v>
      </c>
      <c r="E2773" t="s">
        <v>83</v>
      </c>
      <c r="F2773">
        <v>21050</v>
      </c>
      <c r="G2773">
        <v>10.53</v>
      </c>
    </row>
    <row r="2774" spans="1:7" x14ac:dyDescent="0.25">
      <c r="A2774" t="s">
        <v>1973</v>
      </c>
      <c r="B2774" t="s">
        <v>1982</v>
      </c>
      <c r="C2774" t="s">
        <v>927</v>
      </c>
      <c r="D2774" t="s">
        <v>745</v>
      </c>
      <c r="E2774" t="s">
        <v>746</v>
      </c>
      <c r="F2774">
        <v>2480</v>
      </c>
      <c r="G2774">
        <v>1.24</v>
      </c>
    </row>
    <row r="2775" spans="1:7" x14ac:dyDescent="0.25">
      <c r="A2775" t="s">
        <v>1973</v>
      </c>
      <c r="B2775" t="s">
        <v>1982</v>
      </c>
      <c r="C2775" t="s">
        <v>927</v>
      </c>
      <c r="D2775" t="s">
        <v>88</v>
      </c>
      <c r="E2775" t="s">
        <v>89</v>
      </c>
      <c r="F2775">
        <v>16150</v>
      </c>
      <c r="G2775">
        <v>8.07</v>
      </c>
    </row>
    <row r="2776" spans="1:7" x14ac:dyDescent="0.25">
      <c r="A2776" t="s">
        <v>1973</v>
      </c>
      <c r="B2776" t="s">
        <v>1982</v>
      </c>
      <c r="C2776" t="s">
        <v>927</v>
      </c>
      <c r="D2776" t="s">
        <v>73</v>
      </c>
      <c r="E2776" t="s">
        <v>92</v>
      </c>
      <c r="F2776">
        <v>7990</v>
      </c>
      <c r="G2776">
        <v>4</v>
      </c>
    </row>
    <row r="2777" spans="1:7" x14ac:dyDescent="0.25">
      <c r="A2777" t="s">
        <v>1973</v>
      </c>
      <c r="B2777" t="s">
        <v>1982</v>
      </c>
      <c r="C2777" t="s">
        <v>927</v>
      </c>
      <c r="D2777" t="s">
        <v>105</v>
      </c>
      <c r="E2777" t="s">
        <v>55</v>
      </c>
      <c r="F2777">
        <v>51150</v>
      </c>
      <c r="G2777">
        <v>25.57</v>
      </c>
    </row>
    <row r="2778" spans="1:7" x14ac:dyDescent="0.25">
      <c r="A2778" t="s">
        <v>1973</v>
      </c>
      <c r="B2778" t="s">
        <v>1982</v>
      </c>
      <c r="C2778" t="s">
        <v>927</v>
      </c>
      <c r="D2778" t="s">
        <v>56</v>
      </c>
      <c r="E2778" t="s">
        <v>57</v>
      </c>
      <c r="F2778">
        <v>380</v>
      </c>
      <c r="G2778">
        <v>0.19</v>
      </c>
    </row>
    <row r="2779" spans="1:7" x14ac:dyDescent="0.25">
      <c r="A2779" t="s">
        <v>1973</v>
      </c>
      <c r="B2779" t="s">
        <v>1982</v>
      </c>
      <c r="C2779" t="s">
        <v>927</v>
      </c>
      <c r="D2779" t="s">
        <v>96</v>
      </c>
      <c r="E2779" t="s">
        <v>97</v>
      </c>
      <c r="F2779">
        <v>15150</v>
      </c>
      <c r="G2779">
        <v>7.58</v>
      </c>
    </row>
    <row r="2780" spans="1:7" x14ac:dyDescent="0.25">
      <c r="A2780" t="s">
        <v>1973</v>
      </c>
      <c r="B2780" t="s">
        <v>1982</v>
      </c>
      <c r="C2780" t="s">
        <v>927</v>
      </c>
      <c r="D2780" t="s">
        <v>58</v>
      </c>
      <c r="E2780" t="s">
        <v>59</v>
      </c>
      <c r="F2780">
        <v>3230</v>
      </c>
      <c r="G2780">
        <v>1.61</v>
      </c>
    </row>
    <row r="2781" spans="1:7" x14ac:dyDescent="0.25">
      <c r="A2781" t="s">
        <v>1973</v>
      </c>
      <c r="B2781" t="s">
        <v>1982</v>
      </c>
      <c r="C2781" t="s">
        <v>927</v>
      </c>
      <c r="D2781" t="s">
        <v>60</v>
      </c>
      <c r="E2781" t="s">
        <v>61</v>
      </c>
      <c r="F2781">
        <v>9910</v>
      </c>
      <c r="G2781">
        <v>4.96</v>
      </c>
    </row>
    <row r="2782" spans="1:7" x14ac:dyDescent="0.25">
      <c r="A2782" t="s">
        <v>1974</v>
      </c>
      <c r="B2782" t="s">
        <v>1983</v>
      </c>
      <c r="C2782" t="s">
        <v>416</v>
      </c>
      <c r="D2782" t="s">
        <v>76</v>
      </c>
      <c r="E2782" t="s">
        <v>77</v>
      </c>
      <c r="F2782">
        <v>75400</v>
      </c>
      <c r="G2782">
        <v>37.700000000000003</v>
      </c>
    </row>
    <row r="2783" spans="1:7" x14ac:dyDescent="0.25">
      <c r="A2783" t="s">
        <v>1974</v>
      </c>
      <c r="B2783" t="s">
        <v>1983</v>
      </c>
      <c r="C2783" t="s">
        <v>416</v>
      </c>
      <c r="D2783" t="s">
        <v>78</v>
      </c>
      <c r="E2783" t="s">
        <v>77</v>
      </c>
      <c r="F2783">
        <v>14800</v>
      </c>
      <c r="G2783">
        <v>7.4</v>
      </c>
    </row>
    <row r="2784" spans="1:7" x14ac:dyDescent="0.25">
      <c r="A2784" t="s">
        <v>1974</v>
      </c>
      <c r="B2784" t="s">
        <v>1983</v>
      </c>
      <c r="C2784" t="s">
        <v>416</v>
      </c>
      <c r="D2784" t="s">
        <v>82</v>
      </c>
      <c r="E2784" t="s">
        <v>83</v>
      </c>
      <c r="F2784">
        <v>58600</v>
      </c>
      <c r="G2784">
        <v>29.3</v>
      </c>
    </row>
    <row r="2785" spans="1:7" x14ac:dyDescent="0.25">
      <c r="A2785" t="s">
        <v>1974</v>
      </c>
      <c r="B2785" t="s">
        <v>1983</v>
      </c>
      <c r="C2785" t="s">
        <v>416</v>
      </c>
      <c r="D2785" t="s">
        <v>1307</v>
      </c>
      <c r="E2785" t="s">
        <v>83</v>
      </c>
      <c r="F2785">
        <v>20950</v>
      </c>
      <c r="G2785">
        <v>10.47</v>
      </c>
    </row>
    <row r="2786" spans="1:7" x14ac:dyDescent="0.25">
      <c r="A2786" t="s">
        <v>1974</v>
      </c>
      <c r="B2786" t="s">
        <v>1983</v>
      </c>
      <c r="C2786" t="s">
        <v>416</v>
      </c>
      <c r="D2786" t="s">
        <v>745</v>
      </c>
      <c r="E2786" t="s">
        <v>746</v>
      </c>
      <c r="F2786">
        <v>2480</v>
      </c>
      <c r="G2786">
        <v>1.24</v>
      </c>
    </row>
    <row r="2787" spans="1:7" x14ac:dyDescent="0.25">
      <c r="A2787" t="s">
        <v>1974</v>
      </c>
      <c r="B2787" t="s">
        <v>1983</v>
      </c>
      <c r="C2787" t="s">
        <v>416</v>
      </c>
      <c r="D2787" t="s">
        <v>86</v>
      </c>
      <c r="E2787" t="s">
        <v>87</v>
      </c>
      <c r="F2787">
        <v>15100</v>
      </c>
      <c r="G2787">
        <v>7.55</v>
      </c>
    </row>
    <row r="2788" spans="1:7" x14ac:dyDescent="0.25">
      <c r="A2788" t="s">
        <v>1974</v>
      </c>
      <c r="B2788" t="s">
        <v>1983</v>
      </c>
      <c r="C2788" t="s">
        <v>416</v>
      </c>
      <c r="D2788" t="s">
        <v>73</v>
      </c>
      <c r="E2788" t="s">
        <v>92</v>
      </c>
      <c r="F2788">
        <v>8030</v>
      </c>
      <c r="G2788">
        <v>4.01</v>
      </c>
    </row>
    <row r="2789" spans="1:7" x14ac:dyDescent="0.25">
      <c r="A2789" t="s">
        <v>1974</v>
      </c>
      <c r="B2789" t="s">
        <v>1983</v>
      </c>
      <c r="C2789" t="s">
        <v>416</v>
      </c>
      <c r="D2789" t="s">
        <v>65</v>
      </c>
      <c r="E2789" t="s">
        <v>55</v>
      </c>
      <c r="F2789">
        <v>0</v>
      </c>
      <c r="G2789">
        <v>0</v>
      </c>
    </row>
    <row r="2790" spans="1:7" x14ac:dyDescent="0.25">
      <c r="A2790" t="s">
        <v>1974</v>
      </c>
      <c r="B2790" t="s">
        <v>1983</v>
      </c>
      <c r="C2790" t="s">
        <v>416</v>
      </c>
      <c r="D2790" t="s">
        <v>105</v>
      </c>
      <c r="E2790" t="s">
        <v>55</v>
      </c>
      <c r="F2790">
        <v>51100</v>
      </c>
      <c r="G2790">
        <v>25.55</v>
      </c>
    </row>
    <row r="2791" spans="1:7" x14ac:dyDescent="0.25">
      <c r="A2791" t="s">
        <v>1974</v>
      </c>
      <c r="B2791" t="s">
        <v>1983</v>
      </c>
      <c r="C2791" t="s">
        <v>416</v>
      </c>
      <c r="D2791" t="s">
        <v>56</v>
      </c>
      <c r="E2791" t="s">
        <v>57</v>
      </c>
      <c r="F2791">
        <v>900</v>
      </c>
      <c r="G2791">
        <v>0.45</v>
      </c>
    </row>
    <row r="2792" spans="1:7" x14ac:dyDescent="0.25">
      <c r="A2792" t="s">
        <v>1974</v>
      </c>
      <c r="B2792" t="s">
        <v>1983</v>
      </c>
      <c r="C2792" t="s">
        <v>416</v>
      </c>
      <c r="D2792" t="s">
        <v>96</v>
      </c>
      <c r="E2792" t="s">
        <v>97</v>
      </c>
      <c r="F2792">
        <v>15200</v>
      </c>
      <c r="G2792">
        <v>7.6</v>
      </c>
    </row>
    <row r="2793" spans="1:7" x14ac:dyDescent="0.25">
      <c r="A2793" t="s">
        <v>1974</v>
      </c>
      <c r="B2793" t="s">
        <v>1983</v>
      </c>
      <c r="C2793" t="s">
        <v>416</v>
      </c>
      <c r="D2793" t="s">
        <v>58</v>
      </c>
      <c r="E2793" t="s">
        <v>59</v>
      </c>
      <c r="F2793">
        <v>3250</v>
      </c>
      <c r="G2793">
        <v>1.62</v>
      </c>
    </row>
    <row r="2794" spans="1:7" x14ac:dyDescent="0.25">
      <c r="A2794" t="s">
        <v>1974</v>
      </c>
      <c r="B2794" t="s">
        <v>1983</v>
      </c>
      <c r="C2794" t="s">
        <v>416</v>
      </c>
      <c r="D2794" t="s">
        <v>60</v>
      </c>
      <c r="E2794" t="s">
        <v>61</v>
      </c>
      <c r="F2794">
        <v>11310</v>
      </c>
      <c r="G2794">
        <v>5.66</v>
      </c>
    </row>
    <row r="2795" spans="1:7" x14ac:dyDescent="0.25">
      <c r="A2795" t="s">
        <v>1974</v>
      </c>
      <c r="B2795" t="s">
        <v>1984</v>
      </c>
      <c r="C2795" t="s">
        <v>1985</v>
      </c>
      <c r="D2795" t="s">
        <v>76</v>
      </c>
      <c r="E2795" t="s">
        <v>77</v>
      </c>
      <c r="F2795">
        <v>45050</v>
      </c>
      <c r="G2795">
        <v>22.52</v>
      </c>
    </row>
    <row r="2796" spans="1:7" x14ac:dyDescent="0.25">
      <c r="A2796" t="s">
        <v>1974</v>
      </c>
      <c r="B2796" t="s">
        <v>1984</v>
      </c>
      <c r="C2796" t="s">
        <v>1985</v>
      </c>
      <c r="D2796" t="s">
        <v>78</v>
      </c>
      <c r="E2796" t="s">
        <v>77</v>
      </c>
      <c r="F2796">
        <v>45100</v>
      </c>
      <c r="G2796">
        <v>22.55</v>
      </c>
    </row>
    <row r="2797" spans="1:7" x14ac:dyDescent="0.25">
      <c r="A2797" t="s">
        <v>1974</v>
      </c>
      <c r="B2797" t="s">
        <v>1984</v>
      </c>
      <c r="C2797" t="s">
        <v>1985</v>
      </c>
      <c r="D2797" t="s">
        <v>82</v>
      </c>
      <c r="E2797" t="s">
        <v>83</v>
      </c>
      <c r="F2797">
        <v>58900</v>
      </c>
      <c r="G2797">
        <v>29.45</v>
      </c>
    </row>
    <row r="2798" spans="1:7" x14ac:dyDescent="0.25">
      <c r="A2798" t="s">
        <v>1974</v>
      </c>
      <c r="B2798" t="s">
        <v>1984</v>
      </c>
      <c r="C2798" t="s">
        <v>1985</v>
      </c>
      <c r="D2798" t="s">
        <v>1307</v>
      </c>
      <c r="E2798" t="s">
        <v>83</v>
      </c>
      <c r="F2798">
        <v>20850</v>
      </c>
      <c r="G2798">
        <v>10.43</v>
      </c>
    </row>
    <row r="2799" spans="1:7" x14ac:dyDescent="0.25">
      <c r="A2799" t="s">
        <v>1974</v>
      </c>
      <c r="B2799" t="s">
        <v>1984</v>
      </c>
      <c r="C2799" t="s">
        <v>1985</v>
      </c>
      <c r="D2799" t="s">
        <v>745</v>
      </c>
      <c r="E2799" t="s">
        <v>746</v>
      </c>
      <c r="F2799">
        <v>2490</v>
      </c>
      <c r="G2799">
        <v>1.25</v>
      </c>
    </row>
    <row r="2800" spans="1:7" x14ac:dyDescent="0.25">
      <c r="A2800" t="s">
        <v>1974</v>
      </c>
      <c r="B2800" t="s">
        <v>1984</v>
      </c>
      <c r="C2800" t="s">
        <v>1985</v>
      </c>
      <c r="D2800" t="s">
        <v>86</v>
      </c>
      <c r="E2800" t="s">
        <v>87</v>
      </c>
      <c r="F2800">
        <v>14750</v>
      </c>
      <c r="G2800">
        <v>7.38</v>
      </c>
    </row>
    <row r="2801" spans="1:7" x14ac:dyDescent="0.25">
      <c r="A2801" t="s">
        <v>1974</v>
      </c>
      <c r="B2801" t="s">
        <v>1984</v>
      </c>
      <c r="C2801" t="s">
        <v>1985</v>
      </c>
      <c r="D2801" t="s">
        <v>73</v>
      </c>
      <c r="E2801" t="s">
        <v>92</v>
      </c>
      <c r="F2801">
        <v>8070</v>
      </c>
      <c r="G2801">
        <v>4.04</v>
      </c>
    </row>
    <row r="2802" spans="1:7" x14ac:dyDescent="0.25">
      <c r="A2802" t="s">
        <v>1974</v>
      </c>
      <c r="B2802" t="s">
        <v>1984</v>
      </c>
      <c r="C2802" t="s">
        <v>1985</v>
      </c>
      <c r="D2802" t="s">
        <v>105</v>
      </c>
      <c r="E2802" t="s">
        <v>55</v>
      </c>
      <c r="F2802">
        <v>51100</v>
      </c>
      <c r="G2802">
        <v>25.55</v>
      </c>
    </row>
    <row r="2803" spans="1:7" x14ac:dyDescent="0.25">
      <c r="A2803" t="s">
        <v>1974</v>
      </c>
      <c r="B2803" t="s">
        <v>1984</v>
      </c>
      <c r="C2803" t="s">
        <v>1985</v>
      </c>
      <c r="D2803" t="s">
        <v>56</v>
      </c>
      <c r="E2803" t="s">
        <v>57</v>
      </c>
      <c r="F2803">
        <v>860</v>
      </c>
      <c r="G2803">
        <v>0.43</v>
      </c>
    </row>
    <row r="2804" spans="1:7" x14ac:dyDescent="0.25">
      <c r="A2804" t="s">
        <v>1974</v>
      </c>
      <c r="B2804" t="s">
        <v>1984</v>
      </c>
      <c r="C2804" t="s">
        <v>1985</v>
      </c>
      <c r="D2804" t="s">
        <v>96</v>
      </c>
      <c r="E2804" t="s">
        <v>97</v>
      </c>
      <c r="F2804">
        <v>15100</v>
      </c>
      <c r="G2804">
        <v>7.55</v>
      </c>
    </row>
    <row r="2805" spans="1:7" x14ac:dyDescent="0.25">
      <c r="A2805" t="s">
        <v>1974</v>
      </c>
      <c r="B2805" t="s">
        <v>1984</v>
      </c>
      <c r="C2805" t="s">
        <v>1985</v>
      </c>
      <c r="D2805" t="s">
        <v>58</v>
      </c>
      <c r="E2805" t="s">
        <v>59</v>
      </c>
      <c r="F2805">
        <v>3230</v>
      </c>
      <c r="G2805">
        <v>1.61</v>
      </c>
    </row>
    <row r="2806" spans="1:7" x14ac:dyDescent="0.25">
      <c r="A2806" t="s">
        <v>1974</v>
      </c>
      <c r="B2806" t="s">
        <v>1984</v>
      </c>
      <c r="C2806" t="s">
        <v>1985</v>
      </c>
      <c r="D2806" t="s">
        <v>60</v>
      </c>
      <c r="E2806" t="s">
        <v>61</v>
      </c>
      <c r="F2806">
        <v>11400</v>
      </c>
      <c r="G2806">
        <v>5.7</v>
      </c>
    </row>
    <row r="2807" spans="1:7" x14ac:dyDescent="0.25">
      <c r="A2807" t="s">
        <v>1974</v>
      </c>
      <c r="B2807" t="s">
        <v>1986</v>
      </c>
      <c r="C2807" t="s">
        <v>927</v>
      </c>
      <c r="D2807" t="s">
        <v>76</v>
      </c>
      <c r="E2807" t="s">
        <v>77</v>
      </c>
      <c r="F2807">
        <v>57500</v>
      </c>
      <c r="G2807">
        <v>28.75</v>
      </c>
    </row>
    <row r="2808" spans="1:7" x14ac:dyDescent="0.25">
      <c r="A2808" t="s">
        <v>1974</v>
      </c>
      <c r="B2808" t="s">
        <v>1986</v>
      </c>
      <c r="C2808" t="s">
        <v>927</v>
      </c>
      <c r="D2808" t="s">
        <v>78</v>
      </c>
      <c r="E2808" t="s">
        <v>77</v>
      </c>
      <c r="F2808">
        <v>30000</v>
      </c>
      <c r="G2808">
        <v>15</v>
      </c>
    </row>
    <row r="2809" spans="1:7" x14ac:dyDescent="0.25">
      <c r="A2809" t="s">
        <v>1974</v>
      </c>
      <c r="B2809" t="s">
        <v>1986</v>
      </c>
      <c r="C2809" t="s">
        <v>927</v>
      </c>
      <c r="D2809" t="s">
        <v>82</v>
      </c>
      <c r="E2809" t="s">
        <v>83</v>
      </c>
      <c r="F2809">
        <v>69750</v>
      </c>
      <c r="G2809">
        <v>34.880000000000003</v>
      </c>
    </row>
    <row r="2810" spans="1:7" x14ac:dyDescent="0.25">
      <c r="A2810" t="s">
        <v>1974</v>
      </c>
      <c r="B2810" t="s">
        <v>1986</v>
      </c>
      <c r="C2810" t="s">
        <v>927</v>
      </c>
      <c r="D2810" t="s">
        <v>1307</v>
      </c>
      <c r="E2810" t="s">
        <v>83</v>
      </c>
      <c r="F2810">
        <v>10950</v>
      </c>
      <c r="G2810">
        <v>5.47</v>
      </c>
    </row>
    <row r="2811" spans="1:7" x14ac:dyDescent="0.25">
      <c r="A2811" t="s">
        <v>1974</v>
      </c>
      <c r="B2811" t="s">
        <v>1986</v>
      </c>
      <c r="C2811" t="s">
        <v>927</v>
      </c>
      <c r="D2811" t="s">
        <v>745</v>
      </c>
      <c r="E2811" t="s">
        <v>746</v>
      </c>
      <c r="F2811">
        <v>2500</v>
      </c>
      <c r="G2811">
        <v>1.25</v>
      </c>
    </row>
    <row r="2812" spans="1:7" x14ac:dyDescent="0.25">
      <c r="A2812" t="s">
        <v>1974</v>
      </c>
      <c r="B2812" t="s">
        <v>1986</v>
      </c>
      <c r="C2812" t="s">
        <v>927</v>
      </c>
      <c r="D2812" t="s">
        <v>88</v>
      </c>
      <c r="E2812" t="s">
        <v>89</v>
      </c>
      <c r="F2812">
        <v>16900</v>
      </c>
      <c r="G2812">
        <v>8.4499999999999993</v>
      </c>
    </row>
    <row r="2813" spans="1:7" x14ac:dyDescent="0.25">
      <c r="A2813" t="s">
        <v>1974</v>
      </c>
      <c r="B2813" t="s">
        <v>1986</v>
      </c>
      <c r="C2813" t="s">
        <v>927</v>
      </c>
      <c r="D2813" t="s">
        <v>73</v>
      </c>
      <c r="E2813" t="s">
        <v>92</v>
      </c>
      <c r="F2813">
        <v>8220</v>
      </c>
      <c r="G2813">
        <v>4.1100000000000003</v>
      </c>
    </row>
    <row r="2814" spans="1:7" x14ac:dyDescent="0.25">
      <c r="A2814" t="s">
        <v>1974</v>
      </c>
      <c r="B2814" t="s">
        <v>1986</v>
      </c>
      <c r="C2814" t="s">
        <v>927</v>
      </c>
      <c r="D2814" t="s">
        <v>105</v>
      </c>
      <c r="E2814" t="s">
        <v>55</v>
      </c>
      <c r="F2814">
        <v>51120</v>
      </c>
      <c r="G2814">
        <v>25.56</v>
      </c>
    </row>
    <row r="2815" spans="1:7" x14ac:dyDescent="0.25">
      <c r="A2815" t="s">
        <v>1974</v>
      </c>
      <c r="B2815" t="s">
        <v>1986</v>
      </c>
      <c r="C2815" t="s">
        <v>927</v>
      </c>
      <c r="D2815" t="s">
        <v>56</v>
      </c>
      <c r="E2815" t="s">
        <v>57</v>
      </c>
      <c r="F2815">
        <v>400</v>
      </c>
      <c r="G2815">
        <v>0.2</v>
      </c>
    </row>
    <row r="2816" spans="1:7" x14ac:dyDescent="0.25">
      <c r="A2816" t="s">
        <v>1974</v>
      </c>
      <c r="B2816" t="s">
        <v>1986</v>
      </c>
      <c r="C2816" t="s">
        <v>927</v>
      </c>
      <c r="D2816" t="s">
        <v>96</v>
      </c>
      <c r="E2816" t="s">
        <v>97</v>
      </c>
      <c r="F2816">
        <v>14850</v>
      </c>
      <c r="G2816">
        <v>7.42</v>
      </c>
    </row>
    <row r="2817" spans="1:7" x14ac:dyDescent="0.25">
      <c r="A2817" t="s">
        <v>1974</v>
      </c>
      <c r="B2817" t="s">
        <v>1986</v>
      </c>
      <c r="C2817" t="s">
        <v>927</v>
      </c>
      <c r="D2817" t="s">
        <v>58</v>
      </c>
      <c r="E2817" t="s">
        <v>59</v>
      </c>
      <c r="F2817">
        <v>3210</v>
      </c>
      <c r="G2817">
        <v>1.6</v>
      </c>
    </row>
    <row r="2818" spans="1:7" x14ac:dyDescent="0.25">
      <c r="A2818" t="s">
        <v>1974</v>
      </c>
      <c r="B2818" t="s">
        <v>1986</v>
      </c>
      <c r="C2818" t="s">
        <v>927</v>
      </c>
      <c r="D2818" t="s">
        <v>60</v>
      </c>
      <c r="E2818" t="s">
        <v>61</v>
      </c>
      <c r="F2818">
        <v>9890</v>
      </c>
      <c r="G2818">
        <v>4.95</v>
      </c>
    </row>
    <row r="2819" spans="1:7" x14ac:dyDescent="0.25">
      <c r="A2819" t="s">
        <v>1974</v>
      </c>
      <c r="B2819" t="s">
        <v>1987</v>
      </c>
      <c r="C2819" t="s">
        <v>416</v>
      </c>
      <c r="D2819" t="s">
        <v>76</v>
      </c>
      <c r="E2819" t="s">
        <v>77</v>
      </c>
      <c r="F2819">
        <v>44500</v>
      </c>
      <c r="G2819">
        <v>22.25</v>
      </c>
    </row>
    <row r="2820" spans="1:7" x14ac:dyDescent="0.25">
      <c r="A2820" t="s">
        <v>1974</v>
      </c>
      <c r="B2820" t="s">
        <v>1987</v>
      </c>
      <c r="C2820" t="s">
        <v>416</v>
      </c>
      <c r="D2820" t="s">
        <v>78</v>
      </c>
      <c r="E2820" t="s">
        <v>77</v>
      </c>
      <c r="F2820">
        <v>44950</v>
      </c>
      <c r="G2820">
        <v>22.48</v>
      </c>
    </row>
    <row r="2821" spans="1:7" x14ac:dyDescent="0.25">
      <c r="A2821" t="s">
        <v>1974</v>
      </c>
      <c r="B2821" t="s">
        <v>1987</v>
      </c>
      <c r="C2821" t="s">
        <v>416</v>
      </c>
      <c r="D2821" t="s">
        <v>82</v>
      </c>
      <c r="E2821" t="s">
        <v>83</v>
      </c>
      <c r="F2821">
        <v>58900</v>
      </c>
      <c r="G2821">
        <v>29.45</v>
      </c>
    </row>
    <row r="2822" spans="1:7" x14ac:dyDescent="0.25">
      <c r="A2822" t="s">
        <v>1974</v>
      </c>
      <c r="B2822" t="s">
        <v>1987</v>
      </c>
      <c r="C2822" t="s">
        <v>416</v>
      </c>
      <c r="D2822" t="s">
        <v>1307</v>
      </c>
      <c r="E2822" t="s">
        <v>83</v>
      </c>
      <c r="F2822">
        <v>21100</v>
      </c>
      <c r="G2822">
        <v>10.55</v>
      </c>
    </row>
    <row r="2823" spans="1:7" x14ac:dyDescent="0.25">
      <c r="A2823" t="s">
        <v>1974</v>
      </c>
      <c r="B2823" t="s">
        <v>1987</v>
      </c>
      <c r="C2823" t="s">
        <v>416</v>
      </c>
      <c r="D2823" t="s">
        <v>745</v>
      </c>
      <c r="E2823" t="s">
        <v>746</v>
      </c>
      <c r="F2823">
        <v>2470</v>
      </c>
      <c r="G2823">
        <v>1.24</v>
      </c>
    </row>
    <row r="2824" spans="1:7" x14ac:dyDescent="0.25">
      <c r="A2824" t="s">
        <v>1974</v>
      </c>
      <c r="B2824" t="s">
        <v>1987</v>
      </c>
      <c r="C2824" t="s">
        <v>416</v>
      </c>
      <c r="D2824" t="s">
        <v>86</v>
      </c>
      <c r="E2824" t="s">
        <v>87</v>
      </c>
      <c r="F2824">
        <v>15450</v>
      </c>
      <c r="G2824">
        <v>7.72</v>
      </c>
    </row>
    <row r="2825" spans="1:7" x14ac:dyDescent="0.25">
      <c r="A2825" t="s">
        <v>1974</v>
      </c>
      <c r="B2825" t="s">
        <v>1987</v>
      </c>
      <c r="C2825" t="s">
        <v>416</v>
      </c>
      <c r="D2825" t="s">
        <v>73</v>
      </c>
      <c r="E2825" t="s">
        <v>92</v>
      </c>
      <c r="F2825">
        <v>7990</v>
      </c>
      <c r="G2825">
        <v>4</v>
      </c>
    </row>
    <row r="2826" spans="1:7" x14ac:dyDescent="0.25">
      <c r="A2826" t="s">
        <v>1974</v>
      </c>
      <c r="B2826" t="s">
        <v>1987</v>
      </c>
      <c r="C2826" t="s">
        <v>416</v>
      </c>
      <c r="D2826" t="s">
        <v>105</v>
      </c>
      <c r="E2826" t="s">
        <v>55</v>
      </c>
      <c r="F2826">
        <v>50970</v>
      </c>
      <c r="G2826">
        <v>25.48</v>
      </c>
    </row>
    <row r="2827" spans="1:7" x14ac:dyDescent="0.25">
      <c r="A2827" t="s">
        <v>1974</v>
      </c>
      <c r="B2827" t="s">
        <v>1987</v>
      </c>
      <c r="C2827" t="s">
        <v>416</v>
      </c>
      <c r="D2827" t="s">
        <v>56</v>
      </c>
      <c r="E2827" t="s">
        <v>57</v>
      </c>
      <c r="F2827">
        <v>860</v>
      </c>
      <c r="G2827">
        <v>0.43</v>
      </c>
    </row>
    <row r="2828" spans="1:7" x14ac:dyDescent="0.25">
      <c r="A2828" t="s">
        <v>1974</v>
      </c>
      <c r="B2828" t="s">
        <v>1987</v>
      </c>
      <c r="C2828" t="s">
        <v>416</v>
      </c>
      <c r="D2828" t="s">
        <v>96</v>
      </c>
      <c r="E2828" t="s">
        <v>97</v>
      </c>
      <c r="F2828">
        <v>15250</v>
      </c>
      <c r="G2828">
        <v>7.62</v>
      </c>
    </row>
    <row r="2829" spans="1:7" x14ac:dyDescent="0.25">
      <c r="A2829" t="s">
        <v>1974</v>
      </c>
      <c r="B2829" t="s">
        <v>1987</v>
      </c>
      <c r="C2829" t="s">
        <v>416</v>
      </c>
      <c r="D2829" t="s">
        <v>58</v>
      </c>
      <c r="E2829" t="s">
        <v>59</v>
      </c>
      <c r="F2829">
        <v>3220</v>
      </c>
      <c r="G2829">
        <v>1.61</v>
      </c>
    </row>
    <row r="2830" spans="1:7" x14ac:dyDescent="0.25">
      <c r="A2830" t="s">
        <v>1974</v>
      </c>
      <c r="B2830" t="s">
        <v>1987</v>
      </c>
      <c r="C2830" t="s">
        <v>416</v>
      </c>
      <c r="D2830" t="s">
        <v>60</v>
      </c>
      <c r="E2830" t="s">
        <v>61</v>
      </c>
      <c r="F2830">
        <v>11410</v>
      </c>
      <c r="G2830">
        <v>5.71</v>
      </c>
    </row>
    <row r="2831" spans="1:7" x14ac:dyDescent="0.25">
      <c r="A2831" t="s">
        <v>1974</v>
      </c>
      <c r="B2831" t="s">
        <v>1988</v>
      </c>
      <c r="C2831" t="s">
        <v>927</v>
      </c>
      <c r="D2831" t="s">
        <v>76</v>
      </c>
      <c r="E2831" t="s">
        <v>77</v>
      </c>
      <c r="F2831">
        <v>59400</v>
      </c>
      <c r="G2831">
        <v>29.7</v>
      </c>
    </row>
    <row r="2832" spans="1:7" x14ac:dyDescent="0.25">
      <c r="A2832" t="s">
        <v>1974</v>
      </c>
      <c r="B2832" t="s">
        <v>1988</v>
      </c>
      <c r="C2832" t="s">
        <v>927</v>
      </c>
      <c r="D2832" t="s">
        <v>78</v>
      </c>
      <c r="E2832" t="s">
        <v>77</v>
      </c>
      <c r="F2832">
        <v>30000</v>
      </c>
      <c r="G2832">
        <v>15</v>
      </c>
    </row>
    <row r="2833" spans="1:7" x14ac:dyDescent="0.25">
      <c r="A2833" t="s">
        <v>1974</v>
      </c>
      <c r="B2833" t="s">
        <v>1988</v>
      </c>
      <c r="C2833" t="s">
        <v>927</v>
      </c>
      <c r="D2833" t="s">
        <v>82</v>
      </c>
      <c r="E2833" t="s">
        <v>83</v>
      </c>
      <c r="F2833">
        <v>69200</v>
      </c>
      <c r="G2833">
        <v>34.6</v>
      </c>
    </row>
    <row r="2834" spans="1:7" x14ac:dyDescent="0.25">
      <c r="A2834" t="s">
        <v>1974</v>
      </c>
      <c r="B2834" t="s">
        <v>1988</v>
      </c>
      <c r="C2834" t="s">
        <v>927</v>
      </c>
      <c r="D2834" t="s">
        <v>1307</v>
      </c>
      <c r="E2834" t="s">
        <v>83</v>
      </c>
      <c r="F2834">
        <v>11050</v>
      </c>
      <c r="G2834">
        <v>5.53</v>
      </c>
    </row>
    <row r="2835" spans="1:7" x14ac:dyDescent="0.25">
      <c r="A2835" t="s">
        <v>1974</v>
      </c>
      <c r="B2835" t="s">
        <v>1988</v>
      </c>
      <c r="C2835" t="s">
        <v>927</v>
      </c>
      <c r="D2835" t="s">
        <v>745</v>
      </c>
      <c r="E2835" t="s">
        <v>746</v>
      </c>
      <c r="F2835">
        <v>2490</v>
      </c>
      <c r="G2835">
        <v>1.25</v>
      </c>
    </row>
    <row r="2836" spans="1:7" x14ac:dyDescent="0.25">
      <c r="A2836" t="s">
        <v>1974</v>
      </c>
      <c r="B2836" t="s">
        <v>1988</v>
      </c>
      <c r="C2836" t="s">
        <v>927</v>
      </c>
      <c r="D2836" t="s">
        <v>88</v>
      </c>
      <c r="E2836" t="s">
        <v>89</v>
      </c>
      <c r="F2836">
        <v>15550</v>
      </c>
      <c r="G2836">
        <v>7.78</v>
      </c>
    </row>
    <row r="2837" spans="1:7" x14ac:dyDescent="0.25">
      <c r="A2837" t="s">
        <v>1974</v>
      </c>
      <c r="B2837" t="s">
        <v>1988</v>
      </c>
      <c r="C2837" t="s">
        <v>927</v>
      </c>
      <c r="D2837" t="s">
        <v>73</v>
      </c>
      <c r="E2837" t="s">
        <v>92</v>
      </c>
      <c r="F2837">
        <v>8020</v>
      </c>
      <c r="G2837">
        <v>4.01</v>
      </c>
    </row>
    <row r="2838" spans="1:7" x14ac:dyDescent="0.25">
      <c r="A2838" t="s">
        <v>1974</v>
      </c>
      <c r="B2838" t="s">
        <v>1988</v>
      </c>
      <c r="C2838" t="s">
        <v>927</v>
      </c>
      <c r="D2838" t="s">
        <v>105</v>
      </c>
      <c r="E2838" t="s">
        <v>55</v>
      </c>
      <c r="F2838">
        <v>51090</v>
      </c>
      <c r="G2838">
        <v>25.55</v>
      </c>
    </row>
    <row r="2839" spans="1:7" x14ac:dyDescent="0.25">
      <c r="A2839" t="s">
        <v>1974</v>
      </c>
      <c r="B2839" t="s">
        <v>1988</v>
      </c>
      <c r="C2839" t="s">
        <v>927</v>
      </c>
      <c r="D2839" t="s">
        <v>56</v>
      </c>
      <c r="E2839" t="s">
        <v>57</v>
      </c>
      <c r="F2839">
        <v>380</v>
      </c>
      <c r="G2839">
        <v>0.19</v>
      </c>
    </row>
    <row r="2840" spans="1:7" x14ac:dyDescent="0.25">
      <c r="A2840" t="s">
        <v>1974</v>
      </c>
      <c r="B2840" t="s">
        <v>1988</v>
      </c>
      <c r="C2840" t="s">
        <v>927</v>
      </c>
      <c r="D2840" t="s">
        <v>96</v>
      </c>
      <c r="E2840" t="s">
        <v>97</v>
      </c>
      <c r="F2840">
        <v>14900</v>
      </c>
      <c r="G2840">
        <v>7.45</v>
      </c>
    </row>
    <row r="2841" spans="1:7" x14ac:dyDescent="0.25">
      <c r="A2841" t="s">
        <v>1974</v>
      </c>
      <c r="B2841" t="s">
        <v>1988</v>
      </c>
      <c r="C2841" t="s">
        <v>927</v>
      </c>
      <c r="D2841" t="s">
        <v>58</v>
      </c>
      <c r="E2841" t="s">
        <v>59</v>
      </c>
      <c r="F2841">
        <v>3250</v>
      </c>
      <c r="G2841">
        <v>1.62</v>
      </c>
    </row>
    <row r="2842" spans="1:7" x14ac:dyDescent="0.25">
      <c r="A2842" t="s">
        <v>1974</v>
      </c>
      <c r="B2842" t="s">
        <v>1988</v>
      </c>
      <c r="C2842" t="s">
        <v>927</v>
      </c>
      <c r="D2842" t="s">
        <v>60</v>
      </c>
      <c r="E2842" t="s">
        <v>61</v>
      </c>
      <c r="F2842">
        <v>9910</v>
      </c>
      <c r="G2842">
        <v>4.96</v>
      </c>
    </row>
    <row r="2843" spans="1:7" x14ac:dyDescent="0.25">
      <c r="A2843" t="s">
        <v>1974</v>
      </c>
      <c r="B2843" t="s">
        <v>1989</v>
      </c>
      <c r="C2843" t="s">
        <v>927</v>
      </c>
      <c r="D2843" t="s">
        <v>76</v>
      </c>
      <c r="E2843" t="s">
        <v>77</v>
      </c>
      <c r="F2843">
        <v>60100</v>
      </c>
      <c r="G2843">
        <v>30.05</v>
      </c>
    </row>
    <row r="2844" spans="1:7" x14ac:dyDescent="0.25">
      <c r="A2844" t="s">
        <v>1974</v>
      </c>
      <c r="B2844" t="s">
        <v>1989</v>
      </c>
      <c r="C2844" t="s">
        <v>927</v>
      </c>
      <c r="D2844" t="s">
        <v>78</v>
      </c>
      <c r="E2844" t="s">
        <v>77</v>
      </c>
      <c r="F2844">
        <v>29950</v>
      </c>
      <c r="G2844">
        <v>14.97</v>
      </c>
    </row>
    <row r="2845" spans="1:7" x14ac:dyDescent="0.25">
      <c r="A2845" t="s">
        <v>1974</v>
      </c>
      <c r="B2845" t="s">
        <v>1989</v>
      </c>
      <c r="C2845" t="s">
        <v>927</v>
      </c>
      <c r="D2845" t="s">
        <v>82</v>
      </c>
      <c r="E2845" t="s">
        <v>83</v>
      </c>
      <c r="F2845">
        <v>69300</v>
      </c>
      <c r="G2845">
        <v>34.65</v>
      </c>
    </row>
    <row r="2846" spans="1:7" x14ac:dyDescent="0.25">
      <c r="A2846" t="s">
        <v>1974</v>
      </c>
      <c r="B2846" t="s">
        <v>1989</v>
      </c>
      <c r="C2846" t="s">
        <v>927</v>
      </c>
      <c r="D2846" t="s">
        <v>1307</v>
      </c>
      <c r="E2846" t="s">
        <v>83</v>
      </c>
      <c r="F2846">
        <v>10800</v>
      </c>
      <c r="G2846">
        <v>5.4</v>
      </c>
    </row>
    <row r="2847" spans="1:7" x14ac:dyDescent="0.25">
      <c r="A2847" t="s">
        <v>1974</v>
      </c>
      <c r="B2847" t="s">
        <v>1989</v>
      </c>
      <c r="C2847" t="s">
        <v>927</v>
      </c>
      <c r="D2847" t="s">
        <v>745</v>
      </c>
      <c r="E2847" t="s">
        <v>746</v>
      </c>
      <c r="F2847">
        <v>2470</v>
      </c>
      <c r="G2847">
        <v>1.24</v>
      </c>
    </row>
    <row r="2848" spans="1:7" x14ac:dyDescent="0.25">
      <c r="A2848" t="s">
        <v>1974</v>
      </c>
      <c r="B2848" t="s">
        <v>1989</v>
      </c>
      <c r="C2848" t="s">
        <v>927</v>
      </c>
      <c r="D2848" t="s">
        <v>88</v>
      </c>
      <c r="E2848" t="s">
        <v>89</v>
      </c>
      <c r="F2848">
        <v>14900</v>
      </c>
      <c r="G2848">
        <v>7.45</v>
      </c>
    </row>
    <row r="2849" spans="1:7" x14ac:dyDescent="0.25">
      <c r="A2849" t="s">
        <v>1974</v>
      </c>
      <c r="B2849" t="s">
        <v>1989</v>
      </c>
      <c r="C2849" t="s">
        <v>927</v>
      </c>
      <c r="D2849" t="s">
        <v>73</v>
      </c>
      <c r="E2849" t="s">
        <v>92</v>
      </c>
      <c r="F2849">
        <v>7970</v>
      </c>
      <c r="G2849">
        <v>3.98</v>
      </c>
    </row>
    <row r="2850" spans="1:7" x14ac:dyDescent="0.25">
      <c r="A2850" t="s">
        <v>1974</v>
      </c>
      <c r="B2850" t="s">
        <v>1989</v>
      </c>
      <c r="C2850" t="s">
        <v>927</v>
      </c>
      <c r="D2850" t="s">
        <v>105</v>
      </c>
      <c r="E2850" t="s">
        <v>55</v>
      </c>
      <c r="F2850">
        <v>51130</v>
      </c>
      <c r="G2850">
        <v>25.57</v>
      </c>
    </row>
    <row r="2851" spans="1:7" x14ac:dyDescent="0.25">
      <c r="A2851" t="s">
        <v>1974</v>
      </c>
      <c r="B2851" t="s">
        <v>1989</v>
      </c>
      <c r="C2851" t="s">
        <v>927</v>
      </c>
      <c r="D2851" t="s">
        <v>56</v>
      </c>
      <c r="E2851" t="s">
        <v>57</v>
      </c>
      <c r="F2851">
        <v>380</v>
      </c>
      <c r="G2851">
        <v>0.19</v>
      </c>
    </row>
    <row r="2852" spans="1:7" x14ac:dyDescent="0.25">
      <c r="A2852" t="s">
        <v>1974</v>
      </c>
      <c r="B2852" t="s">
        <v>1989</v>
      </c>
      <c r="C2852" t="s">
        <v>927</v>
      </c>
      <c r="D2852" t="s">
        <v>96</v>
      </c>
      <c r="E2852" t="s">
        <v>97</v>
      </c>
      <c r="F2852">
        <v>14950</v>
      </c>
      <c r="G2852">
        <v>7.47</v>
      </c>
    </row>
    <row r="2853" spans="1:7" x14ac:dyDescent="0.25">
      <c r="A2853" t="s">
        <v>1974</v>
      </c>
      <c r="B2853" t="s">
        <v>1989</v>
      </c>
      <c r="C2853" t="s">
        <v>927</v>
      </c>
      <c r="D2853" t="s">
        <v>58</v>
      </c>
      <c r="E2853" t="s">
        <v>59</v>
      </c>
      <c r="F2853">
        <v>3240</v>
      </c>
      <c r="G2853">
        <v>1.62</v>
      </c>
    </row>
    <row r="2854" spans="1:7" x14ac:dyDescent="0.25">
      <c r="A2854" t="s">
        <v>1974</v>
      </c>
      <c r="B2854" t="s">
        <v>1989</v>
      </c>
      <c r="C2854" t="s">
        <v>927</v>
      </c>
      <c r="D2854" t="s">
        <v>60</v>
      </c>
      <c r="E2854" t="s">
        <v>61</v>
      </c>
      <c r="F2854">
        <v>9910</v>
      </c>
      <c r="G2854">
        <v>4.96</v>
      </c>
    </row>
    <row r="2855" spans="1:7" x14ac:dyDescent="0.25">
      <c r="A2855" t="s">
        <v>1974</v>
      </c>
      <c r="B2855" t="s">
        <v>1990</v>
      </c>
      <c r="C2855" t="s">
        <v>416</v>
      </c>
      <c r="D2855" t="s">
        <v>76</v>
      </c>
      <c r="E2855" t="s">
        <v>77</v>
      </c>
      <c r="F2855">
        <v>69950</v>
      </c>
      <c r="G2855">
        <v>34.979999999999997</v>
      </c>
    </row>
    <row r="2856" spans="1:7" x14ac:dyDescent="0.25">
      <c r="A2856" t="s">
        <v>1974</v>
      </c>
      <c r="B2856" t="s">
        <v>1990</v>
      </c>
      <c r="C2856" t="s">
        <v>416</v>
      </c>
      <c r="D2856" t="s">
        <v>78</v>
      </c>
      <c r="E2856" t="s">
        <v>77</v>
      </c>
      <c r="F2856">
        <v>19950</v>
      </c>
      <c r="G2856">
        <v>9.9700000000000006</v>
      </c>
    </row>
    <row r="2857" spans="1:7" x14ac:dyDescent="0.25">
      <c r="A2857" t="s">
        <v>1974</v>
      </c>
      <c r="B2857" t="s">
        <v>1990</v>
      </c>
      <c r="C2857" t="s">
        <v>416</v>
      </c>
      <c r="D2857" t="s">
        <v>82</v>
      </c>
      <c r="E2857" t="s">
        <v>83</v>
      </c>
      <c r="F2857">
        <v>59000</v>
      </c>
      <c r="G2857">
        <v>29.5</v>
      </c>
    </row>
    <row r="2858" spans="1:7" x14ac:dyDescent="0.25">
      <c r="A2858" t="s">
        <v>1974</v>
      </c>
      <c r="B2858" t="s">
        <v>1990</v>
      </c>
      <c r="C2858" t="s">
        <v>416</v>
      </c>
      <c r="D2858" t="s">
        <v>1307</v>
      </c>
      <c r="E2858" t="s">
        <v>83</v>
      </c>
      <c r="F2858">
        <v>21000</v>
      </c>
      <c r="G2858">
        <v>10.5</v>
      </c>
    </row>
    <row r="2859" spans="1:7" x14ac:dyDescent="0.25">
      <c r="A2859" t="s">
        <v>1974</v>
      </c>
      <c r="B2859" t="s">
        <v>1990</v>
      </c>
      <c r="C2859" t="s">
        <v>416</v>
      </c>
      <c r="D2859" t="s">
        <v>745</v>
      </c>
      <c r="E2859" t="s">
        <v>746</v>
      </c>
      <c r="F2859">
        <v>2470</v>
      </c>
      <c r="G2859">
        <v>1.24</v>
      </c>
    </row>
    <row r="2860" spans="1:7" x14ac:dyDescent="0.25">
      <c r="A2860" t="s">
        <v>1974</v>
      </c>
      <c r="B2860" t="s">
        <v>1990</v>
      </c>
      <c r="C2860" t="s">
        <v>416</v>
      </c>
      <c r="D2860" t="s">
        <v>86</v>
      </c>
      <c r="E2860" t="s">
        <v>87</v>
      </c>
      <c r="F2860">
        <v>15100</v>
      </c>
      <c r="G2860">
        <v>7.55</v>
      </c>
    </row>
    <row r="2861" spans="1:7" x14ac:dyDescent="0.25">
      <c r="A2861" t="s">
        <v>1974</v>
      </c>
      <c r="B2861" t="s">
        <v>1990</v>
      </c>
      <c r="C2861" t="s">
        <v>416</v>
      </c>
      <c r="D2861" t="s">
        <v>73</v>
      </c>
      <c r="E2861" t="s">
        <v>92</v>
      </c>
      <c r="F2861">
        <v>8020</v>
      </c>
      <c r="G2861">
        <v>4.01</v>
      </c>
    </row>
    <row r="2862" spans="1:7" x14ac:dyDescent="0.25">
      <c r="A2862" t="s">
        <v>1974</v>
      </c>
      <c r="B2862" t="s">
        <v>1990</v>
      </c>
      <c r="C2862" t="s">
        <v>416</v>
      </c>
      <c r="D2862" t="s">
        <v>105</v>
      </c>
      <c r="E2862" t="s">
        <v>55</v>
      </c>
      <c r="F2862">
        <v>51050</v>
      </c>
      <c r="G2862">
        <v>25.52</v>
      </c>
    </row>
    <row r="2863" spans="1:7" x14ac:dyDescent="0.25">
      <c r="A2863" t="s">
        <v>1974</v>
      </c>
      <c r="B2863" t="s">
        <v>1990</v>
      </c>
      <c r="C2863" t="s">
        <v>416</v>
      </c>
      <c r="D2863" t="s">
        <v>56</v>
      </c>
      <c r="E2863" t="s">
        <v>57</v>
      </c>
      <c r="F2863">
        <v>910</v>
      </c>
      <c r="G2863">
        <v>0.46</v>
      </c>
    </row>
    <row r="2864" spans="1:7" x14ac:dyDescent="0.25">
      <c r="A2864" t="s">
        <v>1974</v>
      </c>
      <c r="B2864" t="s">
        <v>1990</v>
      </c>
      <c r="C2864" t="s">
        <v>416</v>
      </c>
      <c r="D2864" t="s">
        <v>96</v>
      </c>
      <c r="E2864" t="s">
        <v>97</v>
      </c>
      <c r="F2864">
        <v>14950</v>
      </c>
      <c r="G2864">
        <v>7.47</v>
      </c>
    </row>
    <row r="2865" spans="1:7" x14ac:dyDescent="0.25">
      <c r="A2865" t="s">
        <v>1974</v>
      </c>
      <c r="B2865" t="s">
        <v>1990</v>
      </c>
      <c r="C2865" t="s">
        <v>416</v>
      </c>
      <c r="D2865" t="s">
        <v>58</v>
      </c>
      <c r="E2865" t="s">
        <v>59</v>
      </c>
      <c r="F2865">
        <v>3220</v>
      </c>
      <c r="G2865">
        <v>1.61</v>
      </c>
    </row>
    <row r="2866" spans="1:7" x14ac:dyDescent="0.25">
      <c r="A2866" t="s">
        <v>1974</v>
      </c>
      <c r="B2866" t="s">
        <v>1990</v>
      </c>
      <c r="C2866" t="s">
        <v>416</v>
      </c>
      <c r="D2866" t="s">
        <v>60</v>
      </c>
      <c r="E2866" t="s">
        <v>61</v>
      </c>
      <c r="F2866">
        <v>11400</v>
      </c>
      <c r="G2866">
        <v>5.7</v>
      </c>
    </row>
    <row r="2867" spans="1:7" x14ac:dyDescent="0.25">
      <c r="A2867" t="s">
        <v>1974</v>
      </c>
      <c r="B2867" t="s">
        <v>1991</v>
      </c>
      <c r="C2867" t="s">
        <v>416</v>
      </c>
      <c r="D2867" t="s">
        <v>76</v>
      </c>
      <c r="E2867" t="s">
        <v>77</v>
      </c>
      <c r="F2867">
        <v>74950</v>
      </c>
      <c r="G2867">
        <v>37.479999999999997</v>
      </c>
    </row>
    <row r="2868" spans="1:7" x14ac:dyDescent="0.25">
      <c r="A2868" t="s">
        <v>1974</v>
      </c>
      <c r="B2868" t="s">
        <v>1991</v>
      </c>
      <c r="C2868" t="s">
        <v>416</v>
      </c>
      <c r="D2868" t="s">
        <v>78</v>
      </c>
      <c r="E2868" t="s">
        <v>77</v>
      </c>
      <c r="F2868">
        <v>15200</v>
      </c>
      <c r="G2868">
        <v>7.6</v>
      </c>
    </row>
    <row r="2869" spans="1:7" x14ac:dyDescent="0.25">
      <c r="A2869" t="s">
        <v>1974</v>
      </c>
      <c r="B2869" t="s">
        <v>1991</v>
      </c>
      <c r="C2869" t="s">
        <v>416</v>
      </c>
      <c r="D2869" t="s">
        <v>82</v>
      </c>
      <c r="E2869" t="s">
        <v>83</v>
      </c>
      <c r="F2869">
        <v>59000</v>
      </c>
      <c r="G2869">
        <v>29.5</v>
      </c>
    </row>
    <row r="2870" spans="1:7" x14ac:dyDescent="0.25">
      <c r="A2870" t="s">
        <v>1974</v>
      </c>
      <c r="B2870" t="s">
        <v>1991</v>
      </c>
      <c r="C2870" t="s">
        <v>416</v>
      </c>
      <c r="D2870" t="s">
        <v>1307</v>
      </c>
      <c r="E2870" t="s">
        <v>83</v>
      </c>
      <c r="F2870">
        <v>21150</v>
      </c>
      <c r="G2870">
        <v>10.57</v>
      </c>
    </row>
    <row r="2871" spans="1:7" x14ac:dyDescent="0.25">
      <c r="A2871" t="s">
        <v>1974</v>
      </c>
      <c r="B2871" t="s">
        <v>1991</v>
      </c>
      <c r="C2871" t="s">
        <v>416</v>
      </c>
      <c r="D2871" t="s">
        <v>745</v>
      </c>
      <c r="E2871" t="s">
        <v>746</v>
      </c>
      <c r="F2871">
        <v>2460</v>
      </c>
      <c r="G2871">
        <v>1.23</v>
      </c>
    </row>
    <row r="2872" spans="1:7" x14ac:dyDescent="0.25">
      <c r="A2872" t="s">
        <v>1974</v>
      </c>
      <c r="B2872" t="s">
        <v>1991</v>
      </c>
      <c r="C2872" t="s">
        <v>416</v>
      </c>
      <c r="D2872" t="s">
        <v>86</v>
      </c>
      <c r="E2872" t="s">
        <v>87</v>
      </c>
      <c r="F2872">
        <v>14950</v>
      </c>
      <c r="G2872">
        <v>7.47</v>
      </c>
    </row>
    <row r="2873" spans="1:7" x14ac:dyDescent="0.25">
      <c r="A2873" t="s">
        <v>1974</v>
      </c>
      <c r="B2873" t="s">
        <v>1991</v>
      </c>
      <c r="C2873" t="s">
        <v>416</v>
      </c>
      <c r="D2873" t="s">
        <v>73</v>
      </c>
      <c r="E2873" t="s">
        <v>92</v>
      </c>
      <c r="F2873">
        <v>8020</v>
      </c>
      <c r="G2873">
        <v>4.01</v>
      </c>
    </row>
    <row r="2874" spans="1:7" x14ac:dyDescent="0.25">
      <c r="A2874" t="s">
        <v>1974</v>
      </c>
      <c r="B2874" t="s">
        <v>1991</v>
      </c>
      <c r="C2874" t="s">
        <v>416</v>
      </c>
      <c r="D2874" t="s">
        <v>105</v>
      </c>
      <c r="E2874" t="s">
        <v>55</v>
      </c>
      <c r="F2874">
        <v>51050</v>
      </c>
      <c r="G2874">
        <v>25.52</v>
      </c>
    </row>
    <row r="2875" spans="1:7" x14ac:dyDescent="0.25">
      <c r="A2875" t="s">
        <v>1974</v>
      </c>
      <c r="B2875" t="s">
        <v>1991</v>
      </c>
      <c r="C2875" t="s">
        <v>416</v>
      </c>
      <c r="D2875" t="s">
        <v>56</v>
      </c>
      <c r="E2875" t="s">
        <v>57</v>
      </c>
      <c r="F2875">
        <v>860</v>
      </c>
      <c r="G2875">
        <v>0.43</v>
      </c>
    </row>
    <row r="2876" spans="1:7" x14ac:dyDescent="0.25">
      <c r="A2876" t="s">
        <v>1974</v>
      </c>
      <c r="B2876" t="s">
        <v>1991</v>
      </c>
      <c r="C2876" t="s">
        <v>416</v>
      </c>
      <c r="D2876" t="s">
        <v>96</v>
      </c>
      <c r="E2876" t="s">
        <v>97</v>
      </c>
      <c r="F2876">
        <v>14800</v>
      </c>
      <c r="G2876">
        <v>7.4</v>
      </c>
    </row>
    <row r="2877" spans="1:7" x14ac:dyDescent="0.25">
      <c r="A2877" t="s">
        <v>1974</v>
      </c>
      <c r="B2877" t="s">
        <v>1991</v>
      </c>
      <c r="C2877" t="s">
        <v>416</v>
      </c>
      <c r="D2877" t="s">
        <v>58</v>
      </c>
      <c r="E2877" t="s">
        <v>59</v>
      </c>
      <c r="F2877">
        <v>3250</v>
      </c>
      <c r="G2877">
        <v>1.62</v>
      </c>
    </row>
    <row r="2878" spans="1:7" x14ac:dyDescent="0.25">
      <c r="A2878" t="s">
        <v>1974</v>
      </c>
      <c r="B2878" t="s">
        <v>1991</v>
      </c>
      <c r="C2878" t="s">
        <v>416</v>
      </c>
      <c r="D2878" t="s">
        <v>60</v>
      </c>
      <c r="E2878" t="s">
        <v>61</v>
      </c>
      <c r="F2878">
        <v>11400</v>
      </c>
      <c r="G2878">
        <v>5.7</v>
      </c>
    </row>
    <row r="2879" spans="1:7" x14ac:dyDescent="0.25">
      <c r="A2879" t="s">
        <v>1974</v>
      </c>
      <c r="B2879" t="s">
        <v>1992</v>
      </c>
      <c r="C2879" t="s">
        <v>927</v>
      </c>
      <c r="D2879" t="s">
        <v>76</v>
      </c>
      <c r="E2879" t="s">
        <v>77</v>
      </c>
      <c r="F2879">
        <v>59800</v>
      </c>
      <c r="G2879">
        <v>29.9</v>
      </c>
    </row>
    <row r="2880" spans="1:7" x14ac:dyDescent="0.25">
      <c r="A2880" t="s">
        <v>1974</v>
      </c>
      <c r="B2880" t="s">
        <v>1992</v>
      </c>
      <c r="C2880" t="s">
        <v>927</v>
      </c>
      <c r="D2880" t="s">
        <v>78</v>
      </c>
      <c r="E2880" t="s">
        <v>77</v>
      </c>
      <c r="F2880">
        <v>30000</v>
      </c>
      <c r="G2880">
        <v>15</v>
      </c>
    </row>
    <row r="2881" spans="1:7" x14ac:dyDescent="0.25">
      <c r="A2881" t="s">
        <v>1974</v>
      </c>
      <c r="B2881" t="s">
        <v>1992</v>
      </c>
      <c r="C2881" t="s">
        <v>927</v>
      </c>
      <c r="D2881" t="s">
        <v>82</v>
      </c>
      <c r="E2881" t="s">
        <v>83</v>
      </c>
      <c r="F2881">
        <v>69000</v>
      </c>
      <c r="G2881">
        <v>34.5</v>
      </c>
    </row>
    <row r="2882" spans="1:7" x14ac:dyDescent="0.25">
      <c r="A2882" t="s">
        <v>1974</v>
      </c>
      <c r="B2882" t="s">
        <v>1992</v>
      </c>
      <c r="C2882" t="s">
        <v>927</v>
      </c>
      <c r="D2882" t="s">
        <v>1307</v>
      </c>
      <c r="E2882" t="s">
        <v>83</v>
      </c>
      <c r="F2882">
        <v>11150</v>
      </c>
      <c r="G2882">
        <v>5.58</v>
      </c>
    </row>
    <row r="2883" spans="1:7" x14ac:dyDescent="0.25">
      <c r="A2883" t="s">
        <v>1974</v>
      </c>
      <c r="B2883" t="s">
        <v>1992</v>
      </c>
      <c r="C2883" t="s">
        <v>927</v>
      </c>
      <c r="D2883" t="s">
        <v>745</v>
      </c>
      <c r="E2883" t="s">
        <v>746</v>
      </c>
      <c r="F2883">
        <v>2510</v>
      </c>
      <c r="G2883">
        <v>1.25</v>
      </c>
    </row>
    <row r="2884" spans="1:7" x14ac:dyDescent="0.25">
      <c r="A2884" t="s">
        <v>1974</v>
      </c>
      <c r="B2884" t="s">
        <v>1992</v>
      </c>
      <c r="C2884" t="s">
        <v>927</v>
      </c>
      <c r="D2884" t="s">
        <v>88</v>
      </c>
      <c r="E2884" t="s">
        <v>89</v>
      </c>
      <c r="F2884">
        <v>15150</v>
      </c>
      <c r="G2884">
        <v>7.58</v>
      </c>
    </row>
    <row r="2885" spans="1:7" x14ac:dyDescent="0.25">
      <c r="A2885" t="s">
        <v>1974</v>
      </c>
      <c r="B2885" t="s">
        <v>1992</v>
      </c>
      <c r="C2885" t="s">
        <v>927</v>
      </c>
      <c r="D2885" t="s">
        <v>73</v>
      </c>
      <c r="E2885" t="s">
        <v>92</v>
      </c>
      <c r="F2885">
        <v>8000</v>
      </c>
      <c r="G2885">
        <v>4</v>
      </c>
    </row>
    <row r="2886" spans="1:7" x14ac:dyDescent="0.25">
      <c r="A2886" t="s">
        <v>1974</v>
      </c>
      <c r="B2886" t="s">
        <v>1992</v>
      </c>
      <c r="C2886" t="s">
        <v>927</v>
      </c>
      <c r="D2886" t="s">
        <v>105</v>
      </c>
      <c r="E2886" t="s">
        <v>55</v>
      </c>
      <c r="F2886">
        <v>51040</v>
      </c>
      <c r="G2886">
        <v>25.52</v>
      </c>
    </row>
    <row r="2887" spans="1:7" x14ac:dyDescent="0.25">
      <c r="A2887" t="s">
        <v>1974</v>
      </c>
      <c r="B2887" t="s">
        <v>1992</v>
      </c>
      <c r="C2887" t="s">
        <v>927</v>
      </c>
      <c r="D2887" t="s">
        <v>56</v>
      </c>
      <c r="E2887" t="s">
        <v>57</v>
      </c>
      <c r="F2887">
        <v>380</v>
      </c>
      <c r="G2887">
        <v>0.19</v>
      </c>
    </row>
    <row r="2888" spans="1:7" x14ac:dyDescent="0.25">
      <c r="A2888" t="s">
        <v>1974</v>
      </c>
      <c r="B2888" t="s">
        <v>1992</v>
      </c>
      <c r="C2888" t="s">
        <v>927</v>
      </c>
      <c r="D2888" t="s">
        <v>96</v>
      </c>
      <c r="E2888" t="s">
        <v>97</v>
      </c>
      <c r="F2888">
        <v>14850</v>
      </c>
      <c r="G2888">
        <v>7.42</v>
      </c>
    </row>
    <row r="2889" spans="1:7" x14ac:dyDescent="0.25">
      <c r="A2889" t="s">
        <v>1974</v>
      </c>
      <c r="B2889" t="s">
        <v>1992</v>
      </c>
      <c r="C2889" t="s">
        <v>927</v>
      </c>
      <c r="D2889" t="s">
        <v>58</v>
      </c>
      <c r="E2889" t="s">
        <v>59</v>
      </c>
      <c r="F2889">
        <v>3250</v>
      </c>
      <c r="G2889">
        <v>1.62</v>
      </c>
    </row>
    <row r="2890" spans="1:7" x14ac:dyDescent="0.25">
      <c r="A2890" t="s">
        <v>1974</v>
      </c>
      <c r="B2890" t="s">
        <v>1992</v>
      </c>
      <c r="C2890" t="s">
        <v>927</v>
      </c>
      <c r="D2890" t="s">
        <v>60</v>
      </c>
      <c r="E2890" t="s">
        <v>61</v>
      </c>
      <c r="F2890">
        <v>9900</v>
      </c>
      <c r="G2890">
        <v>4.95</v>
      </c>
    </row>
    <row r="2891" spans="1:7" x14ac:dyDescent="0.25">
      <c r="A2891" t="s">
        <v>1974</v>
      </c>
      <c r="B2891" t="s">
        <v>1993</v>
      </c>
      <c r="C2891" t="s">
        <v>410</v>
      </c>
      <c r="D2891" t="s">
        <v>76</v>
      </c>
      <c r="E2891" t="s">
        <v>77</v>
      </c>
      <c r="F2891">
        <v>73750</v>
      </c>
      <c r="G2891">
        <v>36.880000000000003</v>
      </c>
    </row>
    <row r="2892" spans="1:7" x14ac:dyDescent="0.25">
      <c r="A2892" t="s">
        <v>1974</v>
      </c>
      <c r="B2892" t="s">
        <v>1993</v>
      </c>
      <c r="C2892" t="s">
        <v>410</v>
      </c>
      <c r="D2892" t="s">
        <v>78</v>
      </c>
      <c r="E2892" t="s">
        <v>77</v>
      </c>
      <c r="F2892">
        <v>14950</v>
      </c>
      <c r="G2892">
        <v>7.47</v>
      </c>
    </row>
    <row r="2893" spans="1:7" x14ac:dyDescent="0.25">
      <c r="A2893" t="s">
        <v>1974</v>
      </c>
      <c r="B2893" t="s">
        <v>1993</v>
      </c>
      <c r="C2893" t="s">
        <v>410</v>
      </c>
      <c r="D2893" t="s">
        <v>82</v>
      </c>
      <c r="E2893" t="s">
        <v>83</v>
      </c>
      <c r="F2893">
        <v>80600</v>
      </c>
      <c r="G2893">
        <v>40.299999999999997</v>
      </c>
    </row>
    <row r="2894" spans="1:7" x14ac:dyDescent="0.25">
      <c r="A2894" t="s">
        <v>1974</v>
      </c>
      <c r="B2894" t="s">
        <v>1993</v>
      </c>
      <c r="C2894" t="s">
        <v>410</v>
      </c>
      <c r="D2894" t="s">
        <v>745</v>
      </c>
      <c r="E2894" t="s">
        <v>746</v>
      </c>
      <c r="F2894">
        <v>2510</v>
      </c>
      <c r="G2894">
        <v>1.25</v>
      </c>
    </row>
    <row r="2895" spans="1:7" x14ac:dyDescent="0.25">
      <c r="A2895" t="s">
        <v>1974</v>
      </c>
      <c r="B2895" t="s">
        <v>1993</v>
      </c>
      <c r="C2895" t="s">
        <v>410</v>
      </c>
      <c r="D2895" t="s">
        <v>86</v>
      </c>
      <c r="E2895" t="s">
        <v>87</v>
      </c>
      <c r="F2895">
        <v>15700</v>
      </c>
      <c r="G2895">
        <v>7.85</v>
      </c>
    </row>
    <row r="2896" spans="1:7" x14ac:dyDescent="0.25">
      <c r="A2896" t="s">
        <v>1974</v>
      </c>
      <c r="B2896" t="s">
        <v>1993</v>
      </c>
      <c r="C2896" t="s">
        <v>410</v>
      </c>
      <c r="D2896" t="s">
        <v>73</v>
      </c>
      <c r="E2896" t="s">
        <v>92</v>
      </c>
      <c r="F2896">
        <v>8000</v>
      </c>
      <c r="G2896">
        <v>4</v>
      </c>
    </row>
    <row r="2897" spans="1:7" x14ac:dyDescent="0.25">
      <c r="A2897" t="s">
        <v>1974</v>
      </c>
      <c r="B2897" t="s">
        <v>1993</v>
      </c>
      <c r="C2897" t="s">
        <v>410</v>
      </c>
      <c r="D2897" t="s">
        <v>105</v>
      </c>
      <c r="E2897" t="s">
        <v>55</v>
      </c>
      <c r="F2897">
        <v>51070</v>
      </c>
      <c r="G2897">
        <v>25.54</v>
      </c>
    </row>
    <row r="2898" spans="1:7" x14ac:dyDescent="0.25">
      <c r="A2898" t="s">
        <v>1974</v>
      </c>
      <c r="B2898" t="s">
        <v>1993</v>
      </c>
      <c r="C2898" t="s">
        <v>410</v>
      </c>
      <c r="D2898" t="s">
        <v>56</v>
      </c>
      <c r="E2898" t="s">
        <v>57</v>
      </c>
      <c r="F2898">
        <v>870</v>
      </c>
      <c r="G2898">
        <v>0.43</v>
      </c>
    </row>
    <row r="2899" spans="1:7" x14ac:dyDescent="0.25">
      <c r="A2899" t="s">
        <v>1974</v>
      </c>
      <c r="B2899" t="s">
        <v>1993</v>
      </c>
      <c r="C2899" t="s">
        <v>410</v>
      </c>
      <c r="D2899" t="s">
        <v>96</v>
      </c>
      <c r="E2899" t="s">
        <v>97</v>
      </c>
      <c r="F2899">
        <v>15000</v>
      </c>
      <c r="G2899">
        <v>7.5</v>
      </c>
    </row>
    <row r="2900" spans="1:7" x14ac:dyDescent="0.25">
      <c r="A2900" t="s">
        <v>1974</v>
      </c>
      <c r="B2900" t="s">
        <v>1993</v>
      </c>
      <c r="C2900" t="s">
        <v>410</v>
      </c>
      <c r="D2900" t="s">
        <v>58</v>
      </c>
      <c r="E2900" t="s">
        <v>59</v>
      </c>
      <c r="F2900">
        <v>3220</v>
      </c>
      <c r="G2900">
        <v>1.61</v>
      </c>
    </row>
    <row r="2901" spans="1:7" x14ac:dyDescent="0.25">
      <c r="A2901" t="s">
        <v>1974</v>
      </c>
      <c r="B2901" t="s">
        <v>1993</v>
      </c>
      <c r="C2901" t="s">
        <v>410</v>
      </c>
      <c r="D2901" t="s">
        <v>60</v>
      </c>
      <c r="E2901" t="s">
        <v>61</v>
      </c>
      <c r="F2901">
        <v>11400</v>
      </c>
      <c r="G2901">
        <v>5.7</v>
      </c>
    </row>
    <row r="2902" spans="1:7" x14ac:dyDescent="0.25">
      <c r="A2902" t="s">
        <v>1974</v>
      </c>
      <c r="B2902" t="s">
        <v>1994</v>
      </c>
      <c r="C2902" t="s">
        <v>847</v>
      </c>
      <c r="D2902" t="s">
        <v>76</v>
      </c>
      <c r="E2902" t="s">
        <v>77</v>
      </c>
      <c r="F2902">
        <v>57950</v>
      </c>
      <c r="G2902">
        <v>28.98</v>
      </c>
    </row>
    <row r="2903" spans="1:7" x14ac:dyDescent="0.25">
      <c r="A2903" t="s">
        <v>1974</v>
      </c>
      <c r="B2903" t="s">
        <v>1994</v>
      </c>
      <c r="C2903" t="s">
        <v>847</v>
      </c>
      <c r="D2903" t="s">
        <v>78</v>
      </c>
      <c r="E2903" t="s">
        <v>77</v>
      </c>
      <c r="F2903">
        <v>30050</v>
      </c>
      <c r="G2903">
        <v>15.03</v>
      </c>
    </row>
    <row r="2904" spans="1:7" x14ac:dyDescent="0.25">
      <c r="A2904" t="s">
        <v>1974</v>
      </c>
      <c r="B2904" t="s">
        <v>1994</v>
      </c>
      <c r="C2904" t="s">
        <v>847</v>
      </c>
      <c r="D2904" t="s">
        <v>82</v>
      </c>
      <c r="E2904" t="s">
        <v>83</v>
      </c>
      <c r="F2904">
        <v>69550</v>
      </c>
      <c r="G2904">
        <v>34.770000000000003</v>
      </c>
    </row>
    <row r="2905" spans="1:7" x14ac:dyDescent="0.25">
      <c r="A2905" t="s">
        <v>1974</v>
      </c>
      <c r="B2905" t="s">
        <v>1994</v>
      </c>
      <c r="C2905" t="s">
        <v>847</v>
      </c>
      <c r="D2905" t="s">
        <v>1307</v>
      </c>
      <c r="E2905" t="s">
        <v>83</v>
      </c>
      <c r="F2905">
        <v>10950</v>
      </c>
      <c r="G2905">
        <v>5.47</v>
      </c>
    </row>
    <row r="2906" spans="1:7" x14ac:dyDescent="0.25">
      <c r="A2906" t="s">
        <v>1974</v>
      </c>
      <c r="B2906" t="s">
        <v>1994</v>
      </c>
      <c r="C2906" t="s">
        <v>847</v>
      </c>
      <c r="D2906" t="s">
        <v>745</v>
      </c>
      <c r="E2906" t="s">
        <v>746</v>
      </c>
      <c r="F2906">
        <v>2480</v>
      </c>
      <c r="G2906">
        <v>1.24</v>
      </c>
    </row>
    <row r="2907" spans="1:7" x14ac:dyDescent="0.25">
      <c r="A2907" t="s">
        <v>1974</v>
      </c>
      <c r="B2907" t="s">
        <v>1994</v>
      </c>
      <c r="C2907" t="s">
        <v>847</v>
      </c>
      <c r="D2907" t="s">
        <v>88</v>
      </c>
      <c r="E2907" t="s">
        <v>89</v>
      </c>
      <c r="F2907">
        <v>16550</v>
      </c>
      <c r="G2907">
        <v>8.2799999999999994</v>
      </c>
    </row>
    <row r="2908" spans="1:7" x14ac:dyDescent="0.25">
      <c r="A2908" t="s">
        <v>1974</v>
      </c>
      <c r="B2908" t="s">
        <v>1994</v>
      </c>
      <c r="C2908" t="s">
        <v>847</v>
      </c>
      <c r="D2908" t="s">
        <v>73</v>
      </c>
      <c r="E2908" t="s">
        <v>92</v>
      </c>
      <c r="F2908">
        <v>8020</v>
      </c>
      <c r="G2908">
        <v>4.01</v>
      </c>
    </row>
    <row r="2909" spans="1:7" x14ac:dyDescent="0.25">
      <c r="A2909" t="s">
        <v>1974</v>
      </c>
      <c r="B2909" t="s">
        <v>1994</v>
      </c>
      <c r="C2909" t="s">
        <v>847</v>
      </c>
      <c r="D2909" t="s">
        <v>105</v>
      </c>
      <c r="E2909" t="s">
        <v>55</v>
      </c>
      <c r="F2909">
        <v>51050</v>
      </c>
      <c r="G2909">
        <v>25.52</v>
      </c>
    </row>
    <row r="2910" spans="1:7" x14ac:dyDescent="0.25">
      <c r="A2910" t="s">
        <v>1974</v>
      </c>
      <c r="B2910" t="s">
        <v>1994</v>
      </c>
      <c r="C2910" t="s">
        <v>847</v>
      </c>
      <c r="D2910" t="s">
        <v>56</v>
      </c>
      <c r="E2910" t="s">
        <v>57</v>
      </c>
      <c r="F2910">
        <v>370</v>
      </c>
      <c r="G2910">
        <v>0.18</v>
      </c>
    </row>
    <row r="2911" spans="1:7" x14ac:dyDescent="0.25">
      <c r="A2911" t="s">
        <v>1974</v>
      </c>
      <c r="B2911" t="s">
        <v>1994</v>
      </c>
      <c r="C2911" t="s">
        <v>847</v>
      </c>
      <c r="D2911" t="s">
        <v>96</v>
      </c>
      <c r="E2911" t="s">
        <v>97</v>
      </c>
      <c r="F2911">
        <v>14900</v>
      </c>
      <c r="G2911">
        <v>7.45</v>
      </c>
    </row>
    <row r="2912" spans="1:7" x14ac:dyDescent="0.25">
      <c r="A2912" t="s">
        <v>1974</v>
      </c>
      <c r="B2912" t="s">
        <v>1994</v>
      </c>
      <c r="C2912" t="s">
        <v>847</v>
      </c>
      <c r="D2912" t="s">
        <v>58</v>
      </c>
      <c r="E2912" t="s">
        <v>59</v>
      </c>
      <c r="F2912">
        <v>3230</v>
      </c>
      <c r="G2912">
        <v>1.61</v>
      </c>
    </row>
    <row r="2913" spans="1:7" x14ac:dyDescent="0.25">
      <c r="A2913" t="s">
        <v>1974</v>
      </c>
      <c r="B2913" t="s">
        <v>1994</v>
      </c>
      <c r="C2913" t="s">
        <v>847</v>
      </c>
      <c r="D2913" t="s">
        <v>60</v>
      </c>
      <c r="E2913" t="s">
        <v>61</v>
      </c>
      <c r="F2913">
        <v>9900</v>
      </c>
      <c r="G2913">
        <v>4.95</v>
      </c>
    </row>
    <row r="2914" spans="1:7" x14ac:dyDescent="0.25">
      <c r="A2914" t="s">
        <v>1975</v>
      </c>
      <c r="B2914" t="s">
        <v>1995</v>
      </c>
      <c r="C2914" t="s">
        <v>847</v>
      </c>
      <c r="D2914" t="s">
        <v>76</v>
      </c>
      <c r="E2914" t="s">
        <v>77</v>
      </c>
      <c r="F2914">
        <v>59800</v>
      </c>
      <c r="G2914">
        <v>29.9</v>
      </c>
    </row>
    <row r="2915" spans="1:7" x14ac:dyDescent="0.25">
      <c r="A2915" t="s">
        <v>1975</v>
      </c>
      <c r="B2915" t="s">
        <v>1995</v>
      </c>
      <c r="C2915" t="s">
        <v>847</v>
      </c>
      <c r="D2915" t="s">
        <v>78</v>
      </c>
      <c r="E2915" t="s">
        <v>77</v>
      </c>
      <c r="F2915">
        <v>30000</v>
      </c>
      <c r="G2915">
        <v>15</v>
      </c>
    </row>
    <row r="2916" spans="1:7" x14ac:dyDescent="0.25">
      <c r="A2916" t="s">
        <v>1975</v>
      </c>
      <c r="B2916" t="s">
        <v>1995</v>
      </c>
      <c r="C2916" t="s">
        <v>847</v>
      </c>
      <c r="D2916" t="s">
        <v>82</v>
      </c>
      <c r="E2916" t="s">
        <v>83</v>
      </c>
      <c r="F2916">
        <v>69100</v>
      </c>
      <c r="G2916">
        <v>34.549999999999997</v>
      </c>
    </row>
    <row r="2917" spans="1:7" x14ac:dyDescent="0.25">
      <c r="A2917" t="s">
        <v>1975</v>
      </c>
      <c r="B2917" t="s">
        <v>1995</v>
      </c>
      <c r="C2917" t="s">
        <v>847</v>
      </c>
      <c r="D2917" t="s">
        <v>1307</v>
      </c>
      <c r="E2917" t="s">
        <v>83</v>
      </c>
      <c r="F2917">
        <v>11150</v>
      </c>
      <c r="G2917">
        <v>5.58</v>
      </c>
    </row>
    <row r="2918" spans="1:7" x14ac:dyDescent="0.25">
      <c r="A2918" t="s">
        <v>1975</v>
      </c>
      <c r="B2918" t="s">
        <v>1995</v>
      </c>
      <c r="C2918" t="s">
        <v>847</v>
      </c>
      <c r="D2918" t="s">
        <v>745</v>
      </c>
      <c r="E2918" t="s">
        <v>746</v>
      </c>
      <c r="F2918">
        <v>2470</v>
      </c>
      <c r="G2918">
        <v>1.24</v>
      </c>
    </row>
    <row r="2919" spans="1:7" x14ac:dyDescent="0.25">
      <c r="A2919" t="s">
        <v>1975</v>
      </c>
      <c r="B2919" t="s">
        <v>1995</v>
      </c>
      <c r="C2919" t="s">
        <v>847</v>
      </c>
      <c r="D2919" t="s">
        <v>88</v>
      </c>
      <c r="E2919" t="s">
        <v>89</v>
      </c>
      <c r="F2919">
        <v>15000</v>
      </c>
      <c r="G2919">
        <v>7.5</v>
      </c>
    </row>
    <row r="2920" spans="1:7" x14ac:dyDescent="0.25">
      <c r="A2920" t="s">
        <v>1975</v>
      </c>
      <c r="B2920" t="s">
        <v>1995</v>
      </c>
      <c r="C2920" t="s">
        <v>847</v>
      </c>
      <c r="D2920" t="s">
        <v>73</v>
      </c>
      <c r="E2920" t="s">
        <v>92</v>
      </c>
      <c r="F2920">
        <v>8000</v>
      </c>
      <c r="G2920">
        <v>4</v>
      </c>
    </row>
    <row r="2921" spans="1:7" x14ac:dyDescent="0.25">
      <c r="A2921" t="s">
        <v>1975</v>
      </c>
      <c r="B2921" t="s">
        <v>1995</v>
      </c>
      <c r="C2921" t="s">
        <v>847</v>
      </c>
      <c r="D2921" t="s">
        <v>105</v>
      </c>
      <c r="E2921" t="s">
        <v>55</v>
      </c>
      <c r="F2921">
        <v>51230</v>
      </c>
      <c r="G2921">
        <v>25.61</v>
      </c>
    </row>
    <row r="2922" spans="1:7" x14ac:dyDescent="0.25">
      <c r="A2922" t="s">
        <v>1975</v>
      </c>
      <c r="B2922" t="s">
        <v>1995</v>
      </c>
      <c r="C2922" t="s">
        <v>847</v>
      </c>
      <c r="D2922" t="s">
        <v>56</v>
      </c>
      <c r="E2922" t="s">
        <v>57</v>
      </c>
      <c r="F2922">
        <v>400</v>
      </c>
      <c r="G2922">
        <v>0.2</v>
      </c>
    </row>
    <row r="2923" spans="1:7" x14ac:dyDescent="0.25">
      <c r="A2923" t="s">
        <v>1975</v>
      </c>
      <c r="B2923" t="s">
        <v>1995</v>
      </c>
      <c r="C2923" t="s">
        <v>847</v>
      </c>
      <c r="D2923" t="s">
        <v>96</v>
      </c>
      <c r="E2923" t="s">
        <v>97</v>
      </c>
      <c r="F2923">
        <v>15000</v>
      </c>
      <c r="G2923">
        <v>7.5</v>
      </c>
    </row>
    <row r="2924" spans="1:7" x14ac:dyDescent="0.25">
      <c r="A2924" t="s">
        <v>1975</v>
      </c>
      <c r="B2924" t="s">
        <v>1995</v>
      </c>
      <c r="C2924" t="s">
        <v>847</v>
      </c>
      <c r="D2924" t="s">
        <v>58</v>
      </c>
      <c r="E2924" t="s">
        <v>59</v>
      </c>
      <c r="F2924">
        <v>3220</v>
      </c>
      <c r="G2924">
        <v>1.61</v>
      </c>
    </row>
    <row r="2925" spans="1:7" x14ac:dyDescent="0.25">
      <c r="A2925" t="s">
        <v>1975</v>
      </c>
      <c r="B2925" t="s">
        <v>1995</v>
      </c>
      <c r="C2925" t="s">
        <v>847</v>
      </c>
      <c r="D2925" t="s">
        <v>60</v>
      </c>
      <c r="E2925" t="s">
        <v>61</v>
      </c>
      <c r="F2925">
        <v>9900</v>
      </c>
      <c r="G2925">
        <v>4.95</v>
      </c>
    </row>
    <row r="2926" spans="1:7" x14ac:dyDescent="0.25">
      <c r="A2926" t="s">
        <v>1975</v>
      </c>
      <c r="B2926" t="s">
        <v>1996</v>
      </c>
      <c r="C2926" t="s">
        <v>410</v>
      </c>
      <c r="D2926" t="s">
        <v>76</v>
      </c>
      <c r="E2926" t="s">
        <v>77</v>
      </c>
      <c r="F2926">
        <v>50150</v>
      </c>
      <c r="G2926">
        <v>25.07</v>
      </c>
    </row>
    <row r="2927" spans="1:7" x14ac:dyDescent="0.25">
      <c r="A2927" t="s">
        <v>1975</v>
      </c>
      <c r="B2927" t="s">
        <v>1996</v>
      </c>
      <c r="C2927" t="s">
        <v>410</v>
      </c>
      <c r="D2927" t="s">
        <v>78</v>
      </c>
      <c r="E2927" t="s">
        <v>77</v>
      </c>
      <c r="F2927">
        <v>39850</v>
      </c>
      <c r="G2927">
        <v>19.93</v>
      </c>
    </row>
    <row r="2928" spans="1:7" x14ac:dyDescent="0.25">
      <c r="A2928" t="s">
        <v>1975</v>
      </c>
      <c r="B2928" t="s">
        <v>1996</v>
      </c>
      <c r="C2928" t="s">
        <v>410</v>
      </c>
      <c r="D2928" t="s">
        <v>82</v>
      </c>
      <c r="E2928" t="s">
        <v>83</v>
      </c>
      <c r="F2928">
        <v>59100</v>
      </c>
      <c r="G2928">
        <v>29.55</v>
      </c>
    </row>
    <row r="2929" spans="1:7" x14ac:dyDescent="0.25">
      <c r="A2929" t="s">
        <v>1975</v>
      </c>
      <c r="B2929" t="s">
        <v>1996</v>
      </c>
      <c r="C2929" t="s">
        <v>410</v>
      </c>
      <c r="D2929" t="s">
        <v>1307</v>
      </c>
      <c r="E2929" t="s">
        <v>83</v>
      </c>
      <c r="F2929">
        <v>20600</v>
      </c>
      <c r="G2929">
        <v>10.3</v>
      </c>
    </row>
    <row r="2930" spans="1:7" x14ac:dyDescent="0.25">
      <c r="A2930" t="s">
        <v>1975</v>
      </c>
      <c r="B2930" t="s">
        <v>1996</v>
      </c>
      <c r="C2930" t="s">
        <v>410</v>
      </c>
      <c r="D2930" t="s">
        <v>745</v>
      </c>
      <c r="E2930" t="s">
        <v>746</v>
      </c>
      <c r="F2930">
        <v>2510</v>
      </c>
      <c r="G2930">
        <v>1.25</v>
      </c>
    </row>
    <row r="2931" spans="1:7" x14ac:dyDescent="0.25">
      <c r="A2931" t="s">
        <v>1975</v>
      </c>
      <c r="B2931" t="s">
        <v>1996</v>
      </c>
      <c r="C2931" t="s">
        <v>410</v>
      </c>
      <c r="D2931" t="s">
        <v>86</v>
      </c>
      <c r="E2931" t="s">
        <v>87</v>
      </c>
      <c r="F2931">
        <v>15150</v>
      </c>
      <c r="G2931">
        <v>7.58</v>
      </c>
    </row>
    <row r="2932" spans="1:7" x14ac:dyDescent="0.25">
      <c r="A2932" t="s">
        <v>1975</v>
      </c>
      <c r="B2932" t="s">
        <v>1996</v>
      </c>
      <c r="C2932" t="s">
        <v>410</v>
      </c>
      <c r="D2932" t="s">
        <v>73</v>
      </c>
      <c r="E2932" t="s">
        <v>92</v>
      </c>
      <c r="F2932">
        <v>8060</v>
      </c>
      <c r="G2932">
        <v>4.03</v>
      </c>
    </row>
    <row r="2933" spans="1:7" x14ac:dyDescent="0.25">
      <c r="A2933" t="s">
        <v>1975</v>
      </c>
      <c r="B2933" t="s">
        <v>1996</v>
      </c>
      <c r="C2933" t="s">
        <v>410</v>
      </c>
      <c r="D2933" t="s">
        <v>105</v>
      </c>
      <c r="E2933" t="s">
        <v>55</v>
      </c>
      <c r="F2933">
        <v>51140</v>
      </c>
      <c r="G2933">
        <v>25.57</v>
      </c>
    </row>
    <row r="2934" spans="1:7" x14ac:dyDescent="0.25">
      <c r="A2934" t="s">
        <v>1975</v>
      </c>
      <c r="B2934" t="s">
        <v>1996</v>
      </c>
      <c r="C2934" t="s">
        <v>410</v>
      </c>
      <c r="D2934" t="s">
        <v>56</v>
      </c>
      <c r="E2934" t="s">
        <v>57</v>
      </c>
      <c r="F2934">
        <v>860</v>
      </c>
      <c r="G2934">
        <v>0.43</v>
      </c>
    </row>
    <row r="2935" spans="1:7" x14ac:dyDescent="0.25">
      <c r="A2935" t="s">
        <v>1975</v>
      </c>
      <c r="B2935" t="s">
        <v>1996</v>
      </c>
      <c r="C2935" t="s">
        <v>410</v>
      </c>
      <c r="D2935" t="s">
        <v>96</v>
      </c>
      <c r="E2935" t="s">
        <v>97</v>
      </c>
      <c r="F2935">
        <v>15250</v>
      </c>
      <c r="G2935">
        <v>7.62</v>
      </c>
    </row>
    <row r="2936" spans="1:7" x14ac:dyDescent="0.25">
      <c r="A2936" t="s">
        <v>1975</v>
      </c>
      <c r="B2936" t="s">
        <v>1996</v>
      </c>
      <c r="C2936" t="s">
        <v>410</v>
      </c>
      <c r="D2936" t="s">
        <v>58</v>
      </c>
      <c r="E2936" t="s">
        <v>59</v>
      </c>
      <c r="F2936">
        <v>3200</v>
      </c>
      <c r="G2936">
        <v>1.6</v>
      </c>
    </row>
    <row r="2937" spans="1:7" x14ac:dyDescent="0.25">
      <c r="A2937" t="s">
        <v>1975</v>
      </c>
      <c r="B2937" t="s">
        <v>1996</v>
      </c>
      <c r="C2937" t="s">
        <v>410</v>
      </c>
      <c r="D2937" t="s">
        <v>60</v>
      </c>
      <c r="E2937" t="s">
        <v>61</v>
      </c>
      <c r="F2937">
        <v>11420</v>
      </c>
      <c r="G2937">
        <v>5.71</v>
      </c>
    </row>
    <row r="2938" spans="1:7" x14ac:dyDescent="0.25">
      <c r="A2938" t="s">
        <v>1975</v>
      </c>
      <c r="B2938" t="s">
        <v>1997</v>
      </c>
      <c r="C2938" t="s">
        <v>410</v>
      </c>
      <c r="D2938" t="s">
        <v>76</v>
      </c>
      <c r="E2938" t="s">
        <v>77</v>
      </c>
      <c r="F2938">
        <v>49950</v>
      </c>
      <c r="G2938">
        <v>24.98</v>
      </c>
    </row>
    <row r="2939" spans="1:7" x14ac:dyDescent="0.25">
      <c r="A2939" t="s">
        <v>1975</v>
      </c>
      <c r="B2939" t="s">
        <v>1997</v>
      </c>
      <c r="C2939" t="s">
        <v>410</v>
      </c>
      <c r="D2939" t="s">
        <v>78</v>
      </c>
      <c r="E2939" t="s">
        <v>77</v>
      </c>
      <c r="F2939">
        <v>39950</v>
      </c>
      <c r="G2939">
        <v>19.98</v>
      </c>
    </row>
    <row r="2940" spans="1:7" x14ac:dyDescent="0.25">
      <c r="A2940" t="s">
        <v>1975</v>
      </c>
      <c r="B2940" t="s">
        <v>1997</v>
      </c>
      <c r="C2940" t="s">
        <v>410</v>
      </c>
      <c r="D2940" t="s">
        <v>82</v>
      </c>
      <c r="E2940" t="s">
        <v>83</v>
      </c>
      <c r="F2940">
        <v>58950</v>
      </c>
      <c r="G2940">
        <v>29.48</v>
      </c>
    </row>
    <row r="2941" spans="1:7" x14ac:dyDescent="0.25">
      <c r="A2941" t="s">
        <v>1975</v>
      </c>
      <c r="B2941" t="s">
        <v>1997</v>
      </c>
      <c r="C2941" t="s">
        <v>410</v>
      </c>
      <c r="D2941" t="s">
        <v>1307</v>
      </c>
      <c r="E2941" t="s">
        <v>83</v>
      </c>
      <c r="F2941">
        <v>20850</v>
      </c>
      <c r="G2941">
        <v>10.43</v>
      </c>
    </row>
    <row r="2942" spans="1:7" x14ac:dyDescent="0.25">
      <c r="A2942" t="s">
        <v>1975</v>
      </c>
      <c r="B2942" t="s">
        <v>1997</v>
      </c>
      <c r="C2942" t="s">
        <v>410</v>
      </c>
      <c r="D2942" t="s">
        <v>745</v>
      </c>
      <c r="E2942" t="s">
        <v>746</v>
      </c>
      <c r="F2942">
        <v>2510</v>
      </c>
      <c r="G2942">
        <v>1.25</v>
      </c>
    </row>
    <row r="2943" spans="1:7" x14ac:dyDescent="0.25">
      <c r="A2943" t="s">
        <v>1975</v>
      </c>
      <c r="B2943" t="s">
        <v>1997</v>
      </c>
      <c r="C2943" t="s">
        <v>410</v>
      </c>
      <c r="D2943" t="s">
        <v>86</v>
      </c>
      <c r="E2943" t="s">
        <v>87</v>
      </c>
      <c r="F2943">
        <v>15000</v>
      </c>
      <c r="G2943">
        <v>7.5</v>
      </c>
    </row>
    <row r="2944" spans="1:7" x14ac:dyDescent="0.25">
      <c r="A2944" t="s">
        <v>1975</v>
      </c>
      <c r="B2944" t="s">
        <v>1997</v>
      </c>
      <c r="C2944" t="s">
        <v>410</v>
      </c>
      <c r="D2944" t="s">
        <v>73</v>
      </c>
      <c r="E2944" t="s">
        <v>92</v>
      </c>
      <c r="F2944">
        <v>8050</v>
      </c>
      <c r="G2944">
        <v>4.03</v>
      </c>
    </row>
    <row r="2945" spans="1:7" x14ac:dyDescent="0.25">
      <c r="A2945" t="s">
        <v>1975</v>
      </c>
      <c r="B2945" t="s">
        <v>1997</v>
      </c>
      <c r="C2945" t="s">
        <v>410</v>
      </c>
      <c r="D2945" t="s">
        <v>105</v>
      </c>
      <c r="E2945" t="s">
        <v>55</v>
      </c>
      <c r="F2945">
        <v>51200</v>
      </c>
      <c r="G2945">
        <v>25.6</v>
      </c>
    </row>
    <row r="2946" spans="1:7" x14ac:dyDescent="0.25">
      <c r="A2946" t="s">
        <v>1975</v>
      </c>
      <c r="B2946" t="s">
        <v>1997</v>
      </c>
      <c r="C2946" t="s">
        <v>410</v>
      </c>
      <c r="D2946" t="s">
        <v>56</v>
      </c>
      <c r="E2946" t="s">
        <v>57</v>
      </c>
      <c r="F2946">
        <v>890</v>
      </c>
      <c r="G2946">
        <v>0.45</v>
      </c>
    </row>
    <row r="2947" spans="1:7" x14ac:dyDescent="0.25">
      <c r="A2947" t="s">
        <v>1975</v>
      </c>
      <c r="B2947" t="s">
        <v>1997</v>
      </c>
      <c r="C2947" t="s">
        <v>410</v>
      </c>
      <c r="D2947" t="s">
        <v>96</v>
      </c>
      <c r="E2947" t="s">
        <v>97</v>
      </c>
      <c r="F2947">
        <v>14950</v>
      </c>
      <c r="G2947">
        <v>7.47</v>
      </c>
    </row>
    <row r="2948" spans="1:7" x14ac:dyDescent="0.25">
      <c r="A2948" t="s">
        <v>1975</v>
      </c>
      <c r="B2948" t="s">
        <v>1997</v>
      </c>
      <c r="C2948" t="s">
        <v>410</v>
      </c>
      <c r="D2948" t="s">
        <v>58</v>
      </c>
      <c r="E2948" t="s">
        <v>59</v>
      </c>
      <c r="F2948">
        <v>3220</v>
      </c>
      <c r="G2948">
        <v>1.61</v>
      </c>
    </row>
    <row r="2949" spans="1:7" x14ac:dyDescent="0.25">
      <c r="A2949" t="s">
        <v>1975</v>
      </c>
      <c r="B2949" t="s">
        <v>1997</v>
      </c>
      <c r="C2949" t="s">
        <v>410</v>
      </c>
      <c r="D2949" t="s">
        <v>60</v>
      </c>
      <c r="E2949" t="s">
        <v>61</v>
      </c>
      <c r="F2949">
        <v>11400</v>
      </c>
      <c r="G2949">
        <v>5.7</v>
      </c>
    </row>
    <row r="2950" spans="1:7" x14ac:dyDescent="0.25">
      <c r="A2950" t="s">
        <v>1975</v>
      </c>
      <c r="B2950" t="s">
        <v>1998</v>
      </c>
      <c r="C2950" t="s">
        <v>411</v>
      </c>
      <c r="D2950" t="s">
        <v>1382</v>
      </c>
      <c r="E2950" t="s">
        <v>218</v>
      </c>
      <c r="F2950">
        <v>45000</v>
      </c>
      <c r="G2950">
        <v>22.5</v>
      </c>
    </row>
    <row r="2951" spans="1:7" x14ac:dyDescent="0.25">
      <c r="A2951" t="s">
        <v>1975</v>
      </c>
      <c r="B2951" t="s">
        <v>1998</v>
      </c>
      <c r="C2951" t="s">
        <v>411</v>
      </c>
      <c r="D2951" t="s">
        <v>79</v>
      </c>
      <c r="E2951" t="s">
        <v>80</v>
      </c>
      <c r="F2951">
        <v>5100</v>
      </c>
      <c r="G2951">
        <v>2.5499999999999998</v>
      </c>
    </row>
    <row r="2952" spans="1:7" x14ac:dyDescent="0.25">
      <c r="A2952" t="s">
        <v>1975</v>
      </c>
      <c r="B2952" t="s">
        <v>1998</v>
      </c>
      <c r="C2952" t="s">
        <v>411</v>
      </c>
      <c r="D2952" t="s">
        <v>71</v>
      </c>
      <c r="E2952" t="s">
        <v>81</v>
      </c>
      <c r="F2952">
        <v>10450</v>
      </c>
      <c r="G2952">
        <v>5.22</v>
      </c>
    </row>
    <row r="2953" spans="1:7" x14ac:dyDescent="0.25">
      <c r="A2953" t="s">
        <v>1975</v>
      </c>
      <c r="B2953" t="s">
        <v>1998</v>
      </c>
      <c r="C2953" t="s">
        <v>411</v>
      </c>
      <c r="D2953" t="s">
        <v>85</v>
      </c>
      <c r="E2953" t="s">
        <v>83</v>
      </c>
      <c r="F2953">
        <v>66050</v>
      </c>
      <c r="G2953">
        <v>33.020000000000003</v>
      </c>
    </row>
    <row r="2954" spans="1:7" x14ac:dyDescent="0.25">
      <c r="A2954" t="s">
        <v>1975</v>
      </c>
      <c r="B2954" t="s">
        <v>1998</v>
      </c>
      <c r="C2954" t="s">
        <v>411</v>
      </c>
      <c r="D2954" t="s">
        <v>1307</v>
      </c>
      <c r="E2954" t="s">
        <v>83</v>
      </c>
      <c r="F2954">
        <v>21450</v>
      </c>
      <c r="G2954">
        <v>10.72</v>
      </c>
    </row>
    <row r="2955" spans="1:7" x14ac:dyDescent="0.25">
      <c r="A2955" t="s">
        <v>1975</v>
      </c>
      <c r="B2955" t="s">
        <v>1998</v>
      </c>
      <c r="C2955" t="s">
        <v>411</v>
      </c>
      <c r="D2955" t="s">
        <v>90</v>
      </c>
      <c r="E2955" t="s">
        <v>62</v>
      </c>
      <c r="F2955">
        <v>15250</v>
      </c>
      <c r="G2955">
        <v>7.62</v>
      </c>
    </row>
    <row r="2956" spans="1:7" x14ac:dyDescent="0.25">
      <c r="A2956" t="s">
        <v>1975</v>
      </c>
      <c r="B2956" t="s">
        <v>1998</v>
      </c>
      <c r="C2956" t="s">
        <v>411</v>
      </c>
      <c r="D2956" t="s">
        <v>63</v>
      </c>
      <c r="E2956" t="s">
        <v>62</v>
      </c>
      <c r="F2956">
        <v>15100</v>
      </c>
      <c r="G2956">
        <v>7.55</v>
      </c>
    </row>
    <row r="2957" spans="1:7" x14ac:dyDescent="0.25">
      <c r="A2957" t="s">
        <v>1975</v>
      </c>
      <c r="B2957" t="s">
        <v>1998</v>
      </c>
      <c r="C2957" t="s">
        <v>411</v>
      </c>
      <c r="D2957" t="s">
        <v>91</v>
      </c>
      <c r="E2957" t="s">
        <v>92</v>
      </c>
      <c r="F2957">
        <v>15650</v>
      </c>
      <c r="G2957">
        <v>7.83</v>
      </c>
    </row>
    <row r="2958" spans="1:7" x14ac:dyDescent="0.25">
      <c r="A2958" t="s">
        <v>1975</v>
      </c>
      <c r="B2958" t="s">
        <v>1998</v>
      </c>
      <c r="C2958" t="s">
        <v>411</v>
      </c>
      <c r="D2958" t="s">
        <v>72</v>
      </c>
      <c r="E2958" t="s">
        <v>92</v>
      </c>
      <c r="F2958">
        <v>3950</v>
      </c>
      <c r="G2958">
        <v>1.98</v>
      </c>
    </row>
    <row r="2959" spans="1:7" x14ac:dyDescent="0.25">
      <c r="A2959" t="s">
        <v>1975</v>
      </c>
      <c r="B2959" t="s">
        <v>1998</v>
      </c>
      <c r="C2959" t="s">
        <v>411</v>
      </c>
      <c r="D2959" t="s">
        <v>73</v>
      </c>
      <c r="E2959" t="s">
        <v>92</v>
      </c>
      <c r="F2959">
        <v>8020</v>
      </c>
      <c r="G2959">
        <v>4.01</v>
      </c>
    </row>
    <row r="2960" spans="1:7" x14ac:dyDescent="0.25">
      <c r="A2960" t="s">
        <v>1975</v>
      </c>
      <c r="B2960" t="s">
        <v>1998</v>
      </c>
      <c r="C2960" t="s">
        <v>411</v>
      </c>
      <c r="D2960" t="s">
        <v>1308</v>
      </c>
      <c r="E2960" t="s">
        <v>94</v>
      </c>
      <c r="F2960">
        <v>7950</v>
      </c>
      <c r="G2960">
        <v>3.98</v>
      </c>
    </row>
    <row r="2961" spans="1:7" x14ac:dyDescent="0.25">
      <c r="A2961" t="s">
        <v>1975</v>
      </c>
      <c r="B2961" t="s">
        <v>1998</v>
      </c>
      <c r="C2961" t="s">
        <v>411</v>
      </c>
      <c r="D2961" t="s">
        <v>65</v>
      </c>
      <c r="E2961" t="s">
        <v>55</v>
      </c>
      <c r="F2961">
        <v>42450</v>
      </c>
      <c r="G2961">
        <v>21.23</v>
      </c>
    </row>
    <row r="2962" spans="1:7" x14ac:dyDescent="0.25">
      <c r="A2962" t="s">
        <v>1975</v>
      </c>
      <c r="B2962" t="s">
        <v>1998</v>
      </c>
      <c r="C2962" t="s">
        <v>411</v>
      </c>
      <c r="D2962" t="s">
        <v>56</v>
      </c>
      <c r="E2962" t="s">
        <v>57</v>
      </c>
      <c r="F2962">
        <v>2370</v>
      </c>
      <c r="G2962">
        <v>1.19</v>
      </c>
    </row>
    <row r="2963" spans="1:7" x14ac:dyDescent="0.25">
      <c r="A2963" t="s">
        <v>1975</v>
      </c>
      <c r="B2963" t="s">
        <v>1998</v>
      </c>
      <c r="C2963" t="s">
        <v>411</v>
      </c>
      <c r="D2963" t="s">
        <v>58</v>
      </c>
      <c r="E2963" t="s">
        <v>59</v>
      </c>
      <c r="F2963">
        <v>3910</v>
      </c>
      <c r="G2963">
        <v>1.96</v>
      </c>
    </row>
    <row r="2964" spans="1:7" x14ac:dyDescent="0.25">
      <c r="A2964" t="s">
        <v>1975</v>
      </c>
      <c r="B2964" t="s">
        <v>1998</v>
      </c>
      <c r="C2964" t="s">
        <v>411</v>
      </c>
      <c r="D2964" t="s">
        <v>60</v>
      </c>
      <c r="E2964" t="s">
        <v>61</v>
      </c>
      <c r="F2964">
        <v>11510</v>
      </c>
      <c r="G2964">
        <v>5.75</v>
      </c>
    </row>
    <row r="2965" spans="1:7" x14ac:dyDescent="0.25">
      <c r="A2965" t="s">
        <v>1975</v>
      </c>
      <c r="B2965" t="s">
        <v>1999</v>
      </c>
      <c r="C2965" t="s">
        <v>411</v>
      </c>
      <c r="D2965" t="s">
        <v>1382</v>
      </c>
      <c r="E2965" t="s">
        <v>218</v>
      </c>
      <c r="F2965">
        <v>45150</v>
      </c>
      <c r="G2965">
        <v>22.57</v>
      </c>
    </row>
    <row r="2966" spans="1:7" x14ac:dyDescent="0.25">
      <c r="A2966" t="s">
        <v>1975</v>
      </c>
      <c r="B2966" t="s">
        <v>1999</v>
      </c>
      <c r="C2966" t="s">
        <v>411</v>
      </c>
      <c r="D2966" t="s">
        <v>79</v>
      </c>
      <c r="E2966" t="s">
        <v>80</v>
      </c>
      <c r="F2966">
        <v>5000</v>
      </c>
      <c r="G2966">
        <v>2.5</v>
      </c>
    </row>
    <row r="2967" spans="1:7" x14ac:dyDescent="0.25">
      <c r="A2967" t="s">
        <v>1975</v>
      </c>
      <c r="B2967" t="s">
        <v>1999</v>
      </c>
      <c r="C2967" t="s">
        <v>411</v>
      </c>
      <c r="D2967" t="s">
        <v>71</v>
      </c>
      <c r="E2967" t="s">
        <v>81</v>
      </c>
      <c r="F2967">
        <v>10000</v>
      </c>
      <c r="G2967">
        <v>5</v>
      </c>
    </row>
    <row r="2968" spans="1:7" x14ac:dyDescent="0.25">
      <c r="A2968" t="s">
        <v>1975</v>
      </c>
      <c r="B2968" t="s">
        <v>1999</v>
      </c>
      <c r="C2968" t="s">
        <v>411</v>
      </c>
      <c r="D2968" t="s">
        <v>85</v>
      </c>
      <c r="E2968" t="s">
        <v>83</v>
      </c>
      <c r="F2968">
        <v>66250</v>
      </c>
      <c r="G2968">
        <v>33.119999999999997</v>
      </c>
    </row>
    <row r="2969" spans="1:7" x14ac:dyDescent="0.25">
      <c r="A2969" t="s">
        <v>1975</v>
      </c>
      <c r="B2969" t="s">
        <v>1999</v>
      </c>
      <c r="C2969" t="s">
        <v>411</v>
      </c>
      <c r="D2969" t="s">
        <v>1307</v>
      </c>
      <c r="E2969" t="s">
        <v>83</v>
      </c>
      <c r="F2969">
        <v>21550</v>
      </c>
      <c r="G2969">
        <v>10.78</v>
      </c>
    </row>
    <row r="2970" spans="1:7" x14ac:dyDescent="0.25">
      <c r="A2970" t="s">
        <v>1975</v>
      </c>
      <c r="B2970" t="s">
        <v>1999</v>
      </c>
      <c r="C2970" t="s">
        <v>411</v>
      </c>
      <c r="D2970" t="s">
        <v>90</v>
      </c>
      <c r="E2970" t="s">
        <v>62</v>
      </c>
      <c r="F2970">
        <v>15150</v>
      </c>
      <c r="G2970">
        <v>7.58</v>
      </c>
    </row>
    <row r="2971" spans="1:7" x14ac:dyDescent="0.25">
      <c r="A2971" t="s">
        <v>1975</v>
      </c>
      <c r="B2971" t="s">
        <v>1999</v>
      </c>
      <c r="C2971" t="s">
        <v>411</v>
      </c>
      <c r="D2971" t="s">
        <v>63</v>
      </c>
      <c r="E2971" t="s">
        <v>62</v>
      </c>
      <c r="F2971">
        <v>14850</v>
      </c>
      <c r="G2971">
        <v>7.42</v>
      </c>
    </row>
    <row r="2972" spans="1:7" x14ac:dyDescent="0.25">
      <c r="A2972" t="s">
        <v>1975</v>
      </c>
      <c r="B2972" t="s">
        <v>1999</v>
      </c>
      <c r="C2972" t="s">
        <v>411</v>
      </c>
      <c r="D2972" t="s">
        <v>91</v>
      </c>
      <c r="E2972" t="s">
        <v>92</v>
      </c>
      <c r="F2972">
        <v>15150</v>
      </c>
      <c r="G2972">
        <v>7.58</v>
      </c>
    </row>
    <row r="2973" spans="1:7" x14ac:dyDescent="0.25">
      <c r="A2973" t="s">
        <v>1975</v>
      </c>
      <c r="B2973" t="s">
        <v>1999</v>
      </c>
      <c r="C2973" t="s">
        <v>411</v>
      </c>
      <c r="D2973" t="s">
        <v>72</v>
      </c>
      <c r="E2973" t="s">
        <v>92</v>
      </c>
      <c r="F2973">
        <v>5050</v>
      </c>
      <c r="G2973">
        <v>2.52</v>
      </c>
    </row>
    <row r="2974" spans="1:7" x14ac:dyDescent="0.25">
      <c r="A2974" t="s">
        <v>1975</v>
      </c>
      <c r="B2974" t="s">
        <v>1999</v>
      </c>
      <c r="C2974" t="s">
        <v>411</v>
      </c>
      <c r="D2974" t="s">
        <v>73</v>
      </c>
      <c r="E2974" t="s">
        <v>92</v>
      </c>
      <c r="F2974">
        <v>7960</v>
      </c>
      <c r="G2974">
        <v>3.98</v>
      </c>
    </row>
    <row r="2975" spans="1:7" x14ac:dyDescent="0.25">
      <c r="A2975" t="s">
        <v>1975</v>
      </c>
      <c r="B2975" t="s">
        <v>1999</v>
      </c>
      <c r="C2975" t="s">
        <v>411</v>
      </c>
      <c r="D2975" t="s">
        <v>1308</v>
      </c>
      <c r="E2975" t="s">
        <v>94</v>
      </c>
      <c r="F2975">
        <v>8050</v>
      </c>
      <c r="G2975">
        <v>4.03</v>
      </c>
    </row>
    <row r="2976" spans="1:7" x14ac:dyDescent="0.25">
      <c r="A2976" t="s">
        <v>1975</v>
      </c>
      <c r="B2976" t="s">
        <v>1999</v>
      </c>
      <c r="C2976" t="s">
        <v>411</v>
      </c>
      <c r="D2976" t="s">
        <v>65</v>
      </c>
      <c r="E2976" t="s">
        <v>55</v>
      </c>
      <c r="F2976">
        <v>42470</v>
      </c>
      <c r="G2976">
        <v>21.23</v>
      </c>
    </row>
    <row r="2977" spans="1:7" x14ac:dyDescent="0.25">
      <c r="A2977" t="s">
        <v>1975</v>
      </c>
      <c r="B2977" t="s">
        <v>1999</v>
      </c>
      <c r="C2977" t="s">
        <v>411</v>
      </c>
      <c r="D2977" t="s">
        <v>56</v>
      </c>
      <c r="E2977" t="s">
        <v>57</v>
      </c>
      <c r="F2977">
        <v>2360</v>
      </c>
      <c r="G2977">
        <v>1.18</v>
      </c>
    </row>
    <row r="2978" spans="1:7" x14ac:dyDescent="0.25">
      <c r="A2978" t="s">
        <v>1975</v>
      </c>
      <c r="B2978" t="s">
        <v>1999</v>
      </c>
      <c r="C2978" t="s">
        <v>411</v>
      </c>
      <c r="D2978" t="s">
        <v>58</v>
      </c>
      <c r="E2978" t="s">
        <v>59</v>
      </c>
      <c r="F2978">
        <v>3900</v>
      </c>
      <c r="G2978">
        <v>1.95</v>
      </c>
    </row>
    <row r="2979" spans="1:7" x14ac:dyDescent="0.25">
      <c r="A2979" t="s">
        <v>1975</v>
      </c>
      <c r="B2979" t="s">
        <v>1999</v>
      </c>
      <c r="C2979" t="s">
        <v>411</v>
      </c>
      <c r="D2979" t="s">
        <v>60</v>
      </c>
      <c r="E2979" t="s">
        <v>61</v>
      </c>
      <c r="F2979">
        <v>11510</v>
      </c>
      <c r="G2979">
        <v>5.75</v>
      </c>
    </row>
    <row r="2980" spans="1:7" x14ac:dyDescent="0.25">
      <c r="A2980" t="s">
        <v>1975</v>
      </c>
      <c r="B2980" t="s">
        <v>2000</v>
      </c>
      <c r="C2980" t="s">
        <v>847</v>
      </c>
      <c r="D2980" t="s">
        <v>76</v>
      </c>
      <c r="E2980" t="s">
        <v>77</v>
      </c>
      <c r="F2980">
        <v>60350</v>
      </c>
      <c r="G2980">
        <v>30.18</v>
      </c>
    </row>
    <row r="2981" spans="1:7" x14ac:dyDescent="0.25">
      <c r="A2981" t="s">
        <v>1975</v>
      </c>
      <c r="B2981" t="s">
        <v>2000</v>
      </c>
      <c r="C2981" t="s">
        <v>847</v>
      </c>
      <c r="D2981" t="s">
        <v>78</v>
      </c>
      <c r="E2981" t="s">
        <v>77</v>
      </c>
      <c r="F2981">
        <v>29800</v>
      </c>
      <c r="G2981">
        <v>14.9</v>
      </c>
    </row>
    <row r="2982" spans="1:7" x14ac:dyDescent="0.25">
      <c r="A2982" t="s">
        <v>1975</v>
      </c>
      <c r="B2982" t="s">
        <v>2000</v>
      </c>
      <c r="C2982" t="s">
        <v>847</v>
      </c>
      <c r="D2982" t="s">
        <v>82</v>
      </c>
      <c r="E2982" t="s">
        <v>83</v>
      </c>
      <c r="F2982">
        <v>69000</v>
      </c>
      <c r="G2982">
        <v>34.5</v>
      </c>
    </row>
    <row r="2983" spans="1:7" x14ac:dyDescent="0.25">
      <c r="A2983" t="s">
        <v>1975</v>
      </c>
      <c r="B2983" t="s">
        <v>2000</v>
      </c>
      <c r="C2983" t="s">
        <v>847</v>
      </c>
      <c r="D2983" t="s">
        <v>1307</v>
      </c>
      <c r="E2983" t="s">
        <v>83</v>
      </c>
      <c r="F2983">
        <v>11050</v>
      </c>
      <c r="G2983">
        <v>5.53</v>
      </c>
    </row>
    <row r="2984" spans="1:7" x14ac:dyDescent="0.25">
      <c r="A2984" t="s">
        <v>1975</v>
      </c>
      <c r="B2984" t="s">
        <v>2000</v>
      </c>
      <c r="C2984" t="s">
        <v>847</v>
      </c>
      <c r="D2984" t="s">
        <v>745</v>
      </c>
      <c r="E2984" t="s">
        <v>746</v>
      </c>
      <c r="F2984">
        <v>2460</v>
      </c>
      <c r="G2984">
        <v>1.23</v>
      </c>
    </row>
    <row r="2985" spans="1:7" x14ac:dyDescent="0.25">
      <c r="A2985" t="s">
        <v>1975</v>
      </c>
      <c r="B2985" t="s">
        <v>2000</v>
      </c>
      <c r="C2985" t="s">
        <v>847</v>
      </c>
      <c r="D2985" t="s">
        <v>88</v>
      </c>
      <c r="E2985" t="s">
        <v>89</v>
      </c>
      <c r="F2985">
        <v>14700</v>
      </c>
      <c r="G2985">
        <v>7.35</v>
      </c>
    </row>
    <row r="2986" spans="1:7" x14ac:dyDescent="0.25">
      <c r="A2986" t="s">
        <v>1975</v>
      </c>
      <c r="B2986" t="s">
        <v>2000</v>
      </c>
      <c r="C2986" t="s">
        <v>847</v>
      </c>
      <c r="D2986" t="s">
        <v>73</v>
      </c>
      <c r="E2986" t="s">
        <v>92</v>
      </c>
      <c r="F2986">
        <v>7990</v>
      </c>
      <c r="G2986">
        <v>4</v>
      </c>
    </row>
    <row r="2987" spans="1:7" x14ac:dyDescent="0.25">
      <c r="A2987" t="s">
        <v>1975</v>
      </c>
      <c r="B2987" t="s">
        <v>2000</v>
      </c>
      <c r="C2987" t="s">
        <v>847</v>
      </c>
      <c r="D2987" t="s">
        <v>105</v>
      </c>
      <c r="E2987" t="s">
        <v>55</v>
      </c>
      <c r="F2987">
        <v>51030</v>
      </c>
      <c r="G2987">
        <v>25.52</v>
      </c>
    </row>
    <row r="2988" spans="1:7" x14ac:dyDescent="0.25">
      <c r="A2988" t="s">
        <v>1975</v>
      </c>
      <c r="B2988" t="s">
        <v>2000</v>
      </c>
      <c r="C2988" t="s">
        <v>847</v>
      </c>
      <c r="D2988" t="s">
        <v>56</v>
      </c>
      <c r="E2988" t="s">
        <v>57</v>
      </c>
      <c r="F2988">
        <v>390</v>
      </c>
      <c r="G2988">
        <v>0.2</v>
      </c>
    </row>
    <row r="2989" spans="1:7" x14ac:dyDescent="0.25">
      <c r="A2989" t="s">
        <v>1975</v>
      </c>
      <c r="B2989" t="s">
        <v>2000</v>
      </c>
      <c r="C2989" t="s">
        <v>847</v>
      </c>
      <c r="D2989" t="s">
        <v>96</v>
      </c>
      <c r="E2989" t="s">
        <v>97</v>
      </c>
      <c r="F2989">
        <v>14900</v>
      </c>
      <c r="G2989">
        <v>7.45</v>
      </c>
    </row>
    <row r="2990" spans="1:7" x14ac:dyDescent="0.25">
      <c r="A2990" t="s">
        <v>1975</v>
      </c>
      <c r="B2990" t="s">
        <v>2000</v>
      </c>
      <c r="C2990" t="s">
        <v>847</v>
      </c>
      <c r="D2990" t="s">
        <v>58</v>
      </c>
      <c r="E2990" t="s">
        <v>59</v>
      </c>
      <c r="F2990">
        <v>3220</v>
      </c>
      <c r="G2990">
        <v>1.61</v>
      </c>
    </row>
    <row r="2991" spans="1:7" x14ac:dyDescent="0.25">
      <c r="A2991" t="s">
        <v>1975</v>
      </c>
      <c r="B2991" t="s">
        <v>2000</v>
      </c>
      <c r="C2991" t="s">
        <v>847</v>
      </c>
      <c r="D2991" t="s">
        <v>60</v>
      </c>
      <c r="E2991" t="s">
        <v>61</v>
      </c>
      <c r="F2991">
        <v>9910</v>
      </c>
      <c r="G2991">
        <v>4.96</v>
      </c>
    </row>
    <row r="2992" spans="1:7" x14ac:dyDescent="0.25">
      <c r="A2992" t="s">
        <v>1975</v>
      </c>
      <c r="B2992" t="s">
        <v>2001</v>
      </c>
      <c r="C2992" t="s">
        <v>410</v>
      </c>
      <c r="D2992" t="s">
        <v>76</v>
      </c>
      <c r="E2992" t="s">
        <v>77</v>
      </c>
      <c r="F2992">
        <v>50300</v>
      </c>
      <c r="G2992">
        <v>25.15</v>
      </c>
    </row>
    <row r="2993" spans="1:7" x14ac:dyDescent="0.25">
      <c r="A2993" t="s">
        <v>1975</v>
      </c>
      <c r="B2993" t="s">
        <v>2001</v>
      </c>
      <c r="C2993" t="s">
        <v>410</v>
      </c>
      <c r="D2993" t="s">
        <v>78</v>
      </c>
      <c r="E2993" t="s">
        <v>77</v>
      </c>
      <c r="F2993">
        <v>39750</v>
      </c>
      <c r="G2993">
        <v>19.88</v>
      </c>
    </row>
    <row r="2994" spans="1:7" x14ac:dyDescent="0.25">
      <c r="A2994" t="s">
        <v>1975</v>
      </c>
      <c r="B2994" t="s">
        <v>2001</v>
      </c>
      <c r="C2994" t="s">
        <v>410</v>
      </c>
      <c r="D2994" t="s">
        <v>82</v>
      </c>
      <c r="E2994" t="s">
        <v>83</v>
      </c>
      <c r="F2994">
        <v>58950</v>
      </c>
      <c r="G2994">
        <v>29.48</v>
      </c>
    </row>
    <row r="2995" spans="1:7" x14ac:dyDescent="0.25">
      <c r="A2995" t="s">
        <v>1975</v>
      </c>
      <c r="B2995" t="s">
        <v>2001</v>
      </c>
      <c r="C2995" t="s">
        <v>410</v>
      </c>
      <c r="D2995" t="s">
        <v>1307</v>
      </c>
      <c r="E2995" t="s">
        <v>83</v>
      </c>
      <c r="F2995">
        <v>21000</v>
      </c>
      <c r="G2995">
        <v>10.5</v>
      </c>
    </row>
    <row r="2996" spans="1:7" x14ac:dyDescent="0.25">
      <c r="A2996" t="s">
        <v>1975</v>
      </c>
      <c r="B2996" t="s">
        <v>2001</v>
      </c>
      <c r="C2996" t="s">
        <v>410</v>
      </c>
      <c r="D2996" t="s">
        <v>745</v>
      </c>
      <c r="E2996" t="s">
        <v>746</v>
      </c>
      <c r="F2996">
        <v>2500</v>
      </c>
      <c r="G2996">
        <v>1.25</v>
      </c>
    </row>
    <row r="2997" spans="1:7" x14ac:dyDescent="0.25">
      <c r="A2997" t="s">
        <v>1975</v>
      </c>
      <c r="B2997" t="s">
        <v>2001</v>
      </c>
      <c r="C2997" t="s">
        <v>410</v>
      </c>
      <c r="D2997" t="s">
        <v>86</v>
      </c>
      <c r="E2997" t="s">
        <v>87</v>
      </c>
      <c r="F2997">
        <v>14900</v>
      </c>
      <c r="G2997">
        <v>7.45</v>
      </c>
    </row>
    <row r="2998" spans="1:7" x14ac:dyDescent="0.25">
      <c r="A2998" t="s">
        <v>1975</v>
      </c>
      <c r="B2998" t="s">
        <v>2001</v>
      </c>
      <c r="C2998" t="s">
        <v>410</v>
      </c>
      <c r="D2998" t="s">
        <v>73</v>
      </c>
      <c r="E2998" t="s">
        <v>92</v>
      </c>
      <c r="F2998">
        <v>8000</v>
      </c>
      <c r="G2998">
        <v>4</v>
      </c>
    </row>
    <row r="2999" spans="1:7" x14ac:dyDescent="0.25">
      <c r="A2999" t="s">
        <v>1975</v>
      </c>
      <c r="B2999" t="s">
        <v>2001</v>
      </c>
      <c r="C2999" t="s">
        <v>410</v>
      </c>
      <c r="D2999" t="s">
        <v>105</v>
      </c>
      <c r="E2999" t="s">
        <v>55</v>
      </c>
      <c r="F2999">
        <v>51110</v>
      </c>
      <c r="G2999">
        <v>25.55</v>
      </c>
    </row>
    <row r="3000" spans="1:7" x14ac:dyDescent="0.25">
      <c r="A3000" t="s">
        <v>1975</v>
      </c>
      <c r="B3000" t="s">
        <v>2001</v>
      </c>
      <c r="C3000" t="s">
        <v>410</v>
      </c>
      <c r="D3000" t="s">
        <v>56</v>
      </c>
      <c r="E3000" t="s">
        <v>57</v>
      </c>
      <c r="F3000">
        <v>900</v>
      </c>
      <c r="G3000">
        <v>0.45</v>
      </c>
    </row>
    <row r="3001" spans="1:7" x14ac:dyDescent="0.25">
      <c r="A3001" t="s">
        <v>1975</v>
      </c>
      <c r="B3001" t="s">
        <v>2001</v>
      </c>
      <c r="C3001" t="s">
        <v>410</v>
      </c>
      <c r="D3001" t="s">
        <v>96</v>
      </c>
      <c r="E3001" t="s">
        <v>97</v>
      </c>
      <c r="F3001">
        <v>15000</v>
      </c>
      <c r="G3001">
        <v>7.5</v>
      </c>
    </row>
    <row r="3002" spans="1:7" x14ac:dyDescent="0.25">
      <c r="A3002" t="s">
        <v>1975</v>
      </c>
      <c r="B3002" t="s">
        <v>2001</v>
      </c>
      <c r="C3002" t="s">
        <v>410</v>
      </c>
      <c r="D3002" t="s">
        <v>58</v>
      </c>
      <c r="E3002" t="s">
        <v>59</v>
      </c>
      <c r="F3002">
        <v>3170</v>
      </c>
      <c r="G3002">
        <v>1.58</v>
      </c>
    </row>
    <row r="3003" spans="1:7" x14ac:dyDescent="0.25">
      <c r="A3003" t="s">
        <v>1975</v>
      </c>
      <c r="B3003" t="s">
        <v>2001</v>
      </c>
      <c r="C3003" t="s">
        <v>410</v>
      </c>
      <c r="D3003" t="s">
        <v>60</v>
      </c>
      <c r="E3003" t="s">
        <v>61</v>
      </c>
      <c r="F3003">
        <v>11400</v>
      </c>
      <c r="G3003">
        <v>5.7</v>
      </c>
    </row>
    <row r="3004" spans="1:7" x14ac:dyDescent="0.25">
      <c r="A3004" t="s">
        <v>1975</v>
      </c>
      <c r="B3004" t="s">
        <v>2002</v>
      </c>
      <c r="C3004" t="s">
        <v>847</v>
      </c>
      <c r="D3004" t="s">
        <v>76</v>
      </c>
      <c r="E3004" t="s">
        <v>77</v>
      </c>
      <c r="F3004">
        <v>60150</v>
      </c>
      <c r="G3004">
        <v>30.07</v>
      </c>
    </row>
    <row r="3005" spans="1:7" x14ac:dyDescent="0.25">
      <c r="A3005" t="s">
        <v>1975</v>
      </c>
      <c r="B3005" t="s">
        <v>2002</v>
      </c>
      <c r="C3005" t="s">
        <v>847</v>
      </c>
      <c r="D3005" t="s">
        <v>78</v>
      </c>
      <c r="E3005" t="s">
        <v>77</v>
      </c>
      <c r="F3005">
        <v>19900</v>
      </c>
      <c r="G3005">
        <v>9.9499999999999993</v>
      </c>
    </row>
    <row r="3006" spans="1:7" x14ac:dyDescent="0.25">
      <c r="A3006" t="s">
        <v>1975</v>
      </c>
      <c r="B3006" t="s">
        <v>2002</v>
      </c>
      <c r="C3006" t="s">
        <v>847</v>
      </c>
      <c r="D3006" t="s">
        <v>82</v>
      </c>
      <c r="E3006" t="s">
        <v>83</v>
      </c>
      <c r="F3006">
        <v>69150</v>
      </c>
      <c r="G3006">
        <v>34.58</v>
      </c>
    </row>
    <row r="3007" spans="1:7" x14ac:dyDescent="0.25">
      <c r="A3007" t="s">
        <v>1975</v>
      </c>
      <c r="B3007" t="s">
        <v>2002</v>
      </c>
      <c r="C3007" t="s">
        <v>847</v>
      </c>
      <c r="D3007" t="s">
        <v>745</v>
      </c>
      <c r="E3007" t="s">
        <v>746</v>
      </c>
      <c r="F3007">
        <v>2450</v>
      </c>
      <c r="G3007">
        <v>1.23</v>
      </c>
    </row>
    <row r="3008" spans="1:7" x14ac:dyDescent="0.25">
      <c r="A3008" t="s">
        <v>1975</v>
      </c>
      <c r="B3008" t="s">
        <v>2002</v>
      </c>
      <c r="C3008" t="s">
        <v>847</v>
      </c>
      <c r="D3008" t="s">
        <v>88</v>
      </c>
      <c r="E3008" t="s">
        <v>89</v>
      </c>
      <c r="F3008">
        <v>15000</v>
      </c>
      <c r="G3008">
        <v>7.5</v>
      </c>
    </row>
    <row r="3009" spans="1:7" x14ac:dyDescent="0.25">
      <c r="A3009" t="s">
        <v>1975</v>
      </c>
      <c r="B3009" t="s">
        <v>2002</v>
      </c>
      <c r="C3009" t="s">
        <v>847</v>
      </c>
      <c r="D3009" t="s">
        <v>73</v>
      </c>
      <c r="E3009" t="s">
        <v>92</v>
      </c>
      <c r="F3009">
        <v>8100</v>
      </c>
      <c r="G3009">
        <v>4.05</v>
      </c>
    </row>
    <row r="3010" spans="1:7" x14ac:dyDescent="0.25">
      <c r="A3010" t="s">
        <v>1975</v>
      </c>
      <c r="B3010" t="s">
        <v>2002</v>
      </c>
      <c r="C3010" t="s">
        <v>847</v>
      </c>
      <c r="D3010" t="s">
        <v>105</v>
      </c>
      <c r="E3010" t="s">
        <v>55</v>
      </c>
      <c r="F3010">
        <v>51080</v>
      </c>
      <c r="G3010">
        <v>25.54</v>
      </c>
    </row>
    <row r="3011" spans="1:7" x14ac:dyDescent="0.25">
      <c r="A3011" t="s">
        <v>1975</v>
      </c>
      <c r="B3011" t="s">
        <v>2002</v>
      </c>
      <c r="C3011" t="s">
        <v>847</v>
      </c>
      <c r="D3011" t="s">
        <v>56</v>
      </c>
      <c r="E3011" t="s">
        <v>57</v>
      </c>
      <c r="F3011">
        <v>510</v>
      </c>
      <c r="G3011">
        <v>0.26</v>
      </c>
    </row>
    <row r="3012" spans="1:7" x14ac:dyDescent="0.25">
      <c r="A3012" t="s">
        <v>1975</v>
      </c>
      <c r="B3012" t="s">
        <v>2002</v>
      </c>
      <c r="C3012" t="s">
        <v>847</v>
      </c>
      <c r="D3012" t="s">
        <v>96</v>
      </c>
      <c r="E3012" t="s">
        <v>97</v>
      </c>
      <c r="F3012">
        <v>15000</v>
      </c>
      <c r="G3012">
        <v>7.5</v>
      </c>
    </row>
    <row r="3013" spans="1:7" x14ac:dyDescent="0.25">
      <c r="A3013" t="s">
        <v>1975</v>
      </c>
      <c r="B3013" t="s">
        <v>2002</v>
      </c>
      <c r="C3013" t="s">
        <v>847</v>
      </c>
      <c r="D3013" t="s">
        <v>58</v>
      </c>
      <c r="E3013" t="s">
        <v>59</v>
      </c>
      <c r="F3013">
        <v>3190</v>
      </c>
      <c r="G3013">
        <v>1.59</v>
      </c>
    </row>
    <row r="3014" spans="1:7" x14ac:dyDescent="0.25">
      <c r="A3014" t="s">
        <v>1975</v>
      </c>
      <c r="B3014" t="s">
        <v>2002</v>
      </c>
      <c r="C3014" t="s">
        <v>847</v>
      </c>
      <c r="D3014" t="s">
        <v>60</v>
      </c>
      <c r="E3014" t="s">
        <v>61</v>
      </c>
      <c r="F3014">
        <v>9910</v>
      </c>
      <c r="G3014">
        <v>4.96</v>
      </c>
    </row>
    <row r="3015" spans="1:7" x14ac:dyDescent="0.25">
      <c r="A3015" t="s">
        <v>1975</v>
      </c>
      <c r="B3015" t="s">
        <v>2003</v>
      </c>
      <c r="C3015" t="s">
        <v>410</v>
      </c>
      <c r="D3015" t="s">
        <v>76</v>
      </c>
      <c r="E3015" t="s">
        <v>77</v>
      </c>
      <c r="F3015">
        <v>50050</v>
      </c>
      <c r="G3015">
        <v>25.02</v>
      </c>
    </row>
    <row r="3016" spans="1:7" x14ac:dyDescent="0.25">
      <c r="A3016" t="s">
        <v>1975</v>
      </c>
      <c r="B3016" t="s">
        <v>2003</v>
      </c>
      <c r="C3016" t="s">
        <v>410</v>
      </c>
      <c r="D3016" t="s">
        <v>78</v>
      </c>
      <c r="E3016" t="s">
        <v>77</v>
      </c>
      <c r="F3016">
        <v>40050</v>
      </c>
      <c r="G3016">
        <v>20.02</v>
      </c>
    </row>
    <row r="3017" spans="1:7" x14ac:dyDescent="0.25">
      <c r="A3017" t="s">
        <v>1975</v>
      </c>
      <c r="B3017" t="s">
        <v>2003</v>
      </c>
      <c r="C3017" t="s">
        <v>410</v>
      </c>
      <c r="D3017" t="s">
        <v>82</v>
      </c>
      <c r="E3017" t="s">
        <v>83</v>
      </c>
      <c r="F3017">
        <v>80000</v>
      </c>
      <c r="G3017">
        <v>40</v>
      </c>
    </row>
    <row r="3018" spans="1:7" x14ac:dyDescent="0.25">
      <c r="A3018" t="s">
        <v>1975</v>
      </c>
      <c r="B3018" t="s">
        <v>2003</v>
      </c>
      <c r="C3018" t="s">
        <v>410</v>
      </c>
      <c r="D3018" t="s">
        <v>745</v>
      </c>
      <c r="E3018" t="s">
        <v>746</v>
      </c>
      <c r="F3018">
        <v>2500</v>
      </c>
      <c r="G3018">
        <v>1.25</v>
      </c>
    </row>
    <row r="3019" spans="1:7" x14ac:dyDescent="0.25">
      <c r="A3019" t="s">
        <v>1975</v>
      </c>
      <c r="B3019" t="s">
        <v>2003</v>
      </c>
      <c r="C3019" t="s">
        <v>410</v>
      </c>
      <c r="D3019" t="s">
        <v>86</v>
      </c>
      <c r="E3019" t="s">
        <v>87</v>
      </c>
      <c r="F3019">
        <v>15000</v>
      </c>
      <c r="G3019">
        <v>7.5</v>
      </c>
    </row>
    <row r="3020" spans="1:7" x14ac:dyDescent="0.25">
      <c r="A3020" t="s">
        <v>1975</v>
      </c>
      <c r="B3020" t="s">
        <v>2003</v>
      </c>
      <c r="C3020" t="s">
        <v>410</v>
      </c>
      <c r="D3020" t="s">
        <v>73</v>
      </c>
      <c r="E3020" t="s">
        <v>92</v>
      </c>
      <c r="F3020">
        <v>8010</v>
      </c>
      <c r="G3020">
        <v>4</v>
      </c>
    </row>
    <row r="3021" spans="1:7" x14ac:dyDescent="0.25">
      <c r="A3021" t="s">
        <v>1975</v>
      </c>
      <c r="B3021" t="s">
        <v>2003</v>
      </c>
      <c r="C3021" t="s">
        <v>410</v>
      </c>
      <c r="D3021" t="s">
        <v>105</v>
      </c>
      <c r="E3021" t="s">
        <v>55</v>
      </c>
      <c r="F3021">
        <v>51050</v>
      </c>
      <c r="G3021">
        <v>25.52</v>
      </c>
    </row>
    <row r="3022" spans="1:7" x14ac:dyDescent="0.25">
      <c r="A3022" t="s">
        <v>1975</v>
      </c>
      <c r="B3022" t="s">
        <v>2003</v>
      </c>
      <c r="C3022" t="s">
        <v>410</v>
      </c>
      <c r="D3022" t="s">
        <v>56</v>
      </c>
      <c r="E3022" t="s">
        <v>57</v>
      </c>
      <c r="F3022">
        <v>890</v>
      </c>
      <c r="G3022">
        <v>0.45</v>
      </c>
    </row>
    <row r="3023" spans="1:7" x14ac:dyDescent="0.25">
      <c r="A3023" t="s">
        <v>1975</v>
      </c>
      <c r="B3023" t="s">
        <v>2003</v>
      </c>
      <c r="C3023" t="s">
        <v>410</v>
      </c>
      <c r="D3023" t="s">
        <v>96</v>
      </c>
      <c r="E3023" t="s">
        <v>97</v>
      </c>
      <c r="F3023">
        <v>15050</v>
      </c>
      <c r="G3023">
        <v>7.53</v>
      </c>
    </row>
    <row r="3024" spans="1:7" x14ac:dyDescent="0.25">
      <c r="A3024" t="s">
        <v>1975</v>
      </c>
      <c r="B3024" t="s">
        <v>2003</v>
      </c>
      <c r="C3024" t="s">
        <v>410</v>
      </c>
      <c r="D3024" t="s">
        <v>58</v>
      </c>
      <c r="E3024" t="s">
        <v>59</v>
      </c>
      <c r="F3024">
        <v>3210</v>
      </c>
      <c r="G3024">
        <v>1.6</v>
      </c>
    </row>
    <row r="3025" spans="1:7" x14ac:dyDescent="0.25">
      <c r="A3025" t="s">
        <v>1975</v>
      </c>
      <c r="B3025" t="s">
        <v>2003</v>
      </c>
      <c r="C3025" t="s">
        <v>410</v>
      </c>
      <c r="D3025" t="s">
        <v>60</v>
      </c>
      <c r="E3025" t="s">
        <v>61</v>
      </c>
      <c r="F3025">
        <v>11400</v>
      </c>
      <c r="G3025">
        <v>5.7</v>
      </c>
    </row>
    <row r="3026" spans="1:7" x14ac:dyDescent="0.25">
      <c r="A3026" t="s">
        <v>1975</v>
      </c>
      <c r="B3026" t="s">
        <v>2004</v>
      </c>
      <c r="C3026" t="s">
        <v>1112</v>
      </c>
      <c r="D3026" t="s">
        <v>78</v>
      </c>
      <c r="E3026" t="s">
        <v>77</v>
      </c>
      <c r="F3026">
        <v>9700</v>
      </c>
      <c r="G3026">
        <v>4.8499999999999996</v>
      </c>
    </row>
    <row r="3027" spans="1:7" x14ac:dyDescent="0.25">
      <c r="A3027" t="s">
        <v>1975</v>
      </c>
      <c r="B3027" t="s">
        <v>2004</v>
      </c>
      <c r="C3027" t="s">
        <v>1112</v>
      </c>
      <c r="D3027" t="s">
        <v>1307</v>
      </c>
      <c r="E3027" t="s">
        <v>83</v>
      </c>
      <c r="F3027">
        <v>10950</v>
      </c>
      <c r="G3027">
        <v>5.47</v>
      </c>
    </row>
    <row r="3028" spans="1:7" x14ac:dyDescent="0.25">
      <c r="A3028" t="s">
        <v>1975</v>
      </c>
      <c r="B3028" t="s">
        <v>2005</v>
      </c>
      <c r="C3028" t="s">
        <v>847</v>
      </c>
      <c r="D3028" t="s">
        <v>76</v>
      </c>
      <c r="E3028" t="s">
        <v>77</v>
      </c>
      <c r="F3028">
        <v>59450</v>
      </c>
      <c r="G3028">
        <v>29.73</v>
      </c>
    </row>
    <row r="3029" spans="1:7" x14ac:dyDescent="0.25">
      <c r="A3029" t="s">
        <v>1975</v>
      </c>
      <c r="B3029" t="s">
        <v>2005</v>
      </c>
      <c r="C3029" t="s">
        <v>847</v>
      </c>
      <c r="D3029" t="s">
        <v>78</v>
      </c>
      <c r="E3029" t="s">
        <v>77</v>
      </c>
      <c r="F3029">
        <v>14900</v>
      </c>
      <c r="G3029">
        <v>7.45</v>
      </c>
    </row>
    <row r="3030" spans="1:7" x14ac:dyDescent="0.25">
      <c r="A3030" t="s">
        <v>1975</v>
      </c>
      <c r="B3030" t="s">
        <v>2005</v>
      </c>
      <c r="C3030" t="s">
        <v>847</v>
      </c>
      <c r="D3030" t="s">
        <v>82</v>
      </c>
      <c r="E3030" t="s">
        <v>83</v>
      </c>
      <c r="F3030">
        <v>68900</v>
      </c>
      <c r="G3030">
        <v>34.450000000000003</v>
      </c>
    </row>
    <row r="3031" spans="1:7" x14ac:dyDescent="0.25">
      <c r="A3031" t="s">
        <v>1975</v>
      </c>
      <c r="B3031" t="s">
        <v>2005</v>
      </c>
      <c r="C3031" t="s">
        <v>847</v>
      </c>
      <c r="D3031" t="s">
        <v>745</v>
      </c>
      <c r="E3031" t="s">
        <v>746</v>
      </c>
      <c r="F3031">
        <v>2560</v>
      </c>
      <c r="G3031">
        <v>1.28</v>
      </c>
    </row>
    <row r="3032" spans="1:7" x14ac:dyDescent="0.25">
      <c r="A3032" t="s">
        <v>1975</v>
      </c>
      <c r="B3032" t="s">
        <v>2005</v>
      </c>
      <c r="C3032" t="s">
        <v>847</v>
      </c>
      <c r="D3032" t="s">
        <v>88</v>
      </c>
      <c r="E3032" t="s">
        <v>89</v>
      </c>
      <c r="F3032">
        <v>15450</v>
      </c>
      <c r="G3032">
        <v>7.72</v>
      </c>
    </row>
    <row r="3033" spans="1:7" x14ac:dyDescent="0.25">
      <c r="A3033" t="s">
        <v>1975</v>
      </c>
      <c r="B3033" t="s">
        <v>2005</v>
      </c>
      <c r="C3033" t="s">
        <v>847</v>
      </c>
      <c r="D3033" t="s">
        <v>73</v>
      </c>
      <c r="E3033" t="s">
        <v>92</v>
      </c>
      <c r="F3033">
        <v>7990</v>
      </c>
      <c r="G3033">
        <v>4</v>
      </c>
    </row>
    <row r="3034" spans="1:7" x14ac:dyDescent="0.25">
      <c r="A3034" t="s">
        <v>1975</v>
      </c>
      <c r="B3034" t="s">
        <v>2005</v>
      </c>
      <c r="C3034" t="s">
        <v>847</v>
      </c>
      <c r="D3034" t="s">
        <v>105</v>
      </c>
      <c r="E3034" t="s">
        <v>55</v>
      </c>
      <c r="F3034">
        <v>50990</v>
      </c>
      <c r="G3034">
        <v>25.5</v>
      </c>
    </row>
    <row r="3035" spans="1:7" x14ac:dyDescent="0.25">
      <c r="A3035" t="s">
        <v>1975</v>
      </c>
      <c r="B3035" t="s">
        <v>2005</v>
      </c>
      <c r="C3035" t="s">
        <v>847</v>
      </c>
      <c r="D3035" t="s">
        <v>56</v>
      </c>
      <c r="E3035" t="s">
        <v>57</v>
      </c>
      <c r="F3035">
        <v>360</v>
      </c>
      <c r="G3035">
        <v>0.18</v>
      </c>
    </row>
    <row r="3036" spans="1:7" x14ac:dyDescent="0.25">
      <c r="A3036" t="s">
        <v>1975</v>
      </c>
      <c r="B3036" t="s">
        <v>2005</v>
      </c>
      <c r="C3036" t="s">
        <v>847</v>
      </c>
      <c r="D3036" t="s">
        <v>96</v>
      </c>
      <c r="E3036" t="s">
        <v>97</v>
      </c>
      <c r="F3036">
        <v>15150</v>
      </c>
      <c r="G3036">
        <v>7.58</v>
      </c>
    </row>
    <row r="3037" spans="1:7" x14ac:dyDescent="0.25">
      <c r="A3037" t="s">
        <v>1975</v>
      </c>
      <c r="B3037" t="s">
        <v>2005</v>
      </c>
      <c r="C3037" t="s">
        <v>847</v>
      </c>
      <c r="D3037" t="s">
        <v>58</v>
      </c>
      <c r="E3037" t="s">
        <v>59</v>
      </c>
      <c r="F3037">
        <v>3190</v>
      </c>
      <c r="G3037">
        <v>1.59</v>
      </c>
    </row>
    <row r="3038" spans="1:7" x14ac:dyDescent="0.25">
      <c r="A3038" t="s">
        <v>1975</v>
      </c>
      <c r="B3038" t="s">
        <v>2005</v>
      </c>
      <c r="C3038" t="s">
        <v>847</v>
      </c>
      <c r="D3038" t="s">
        <v>60</v>
      </c>
      <c r="E3038" t="s">
        <v>61</v>
      </c>
      <c r="F3038">
        <v>9900</v>
      </c>
      <c r="G3038">
        <v>4.95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9"/>
  <sheetViews>
    <sheetView workbookViewId="0">
      <selection activeCell="H26" sqref="H26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  <row r="24" spans="1:3" x14ac:dyDescent="0.25">
      <c r="A24" t="s">
        <v>1665</v>
      </c>
      <c r="B24">
        <v>93</v>
      </c>
      <c r="C24">
        <v>4978160</v>
      </c>
    </row>
    <row r="25" spans="1:3" x14ac:dyDescent="0.25">
      <c r="A25" t="s">
        <v>1809</v>
      </c>
      <c r="B25">
        <v>56</v>
      </c>
      <c r="C25">
        <v>2663760</v>
      </c>
    </row>
    <row r="26" spans="1:3" x14ac:dyDescent="0.25">
      <c r="A26" t="s">
        <v>1890</v>
      </c>
      <c r="B26">
        <v>59</v>
      </c>
      <c r="C26">
        <v>2844600</v>
      </c>
    </row>
    <row r="27" spans="1:3" x14ac:dyDescent="0.25">
      <c r="A27" t="s">
        <v>2006</v>
      </c>
      <c r="B27">
        <v>62</v>
      </c>
      <c r="C27">
        <v>2944320</v>
      </c>
    </row>
    <row r="28" spans="1:3" x14ac:dyDescent="0.25">
      <c r="A28" t="s">
        <v>2007</v>
      </c>
      <c r="B28">
        <v>4</v>
      </c>
      <c r="C28">
        <v>225240</v>
      </c>
    </row>
    <row r="29" spans="1:3" x14ac:dyDescent="0.25">
      <c r="A29" t="s">
        <v>2008</v>
      </c>
      <c r="B29">
        <v>2</v>
      </c>
      <c r="C29">
        <v>83280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430"/>
  <sheetViews>
    <sheetView topLeftCell="A373" workbookViewId="0">
      <selection activeCell="I402" sqref="I40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  <row r="329" spans="1:4" x14ac:dyDescent="0.25">
      <c r="A329" t="s">
        <v>1665</v>
      </c>
      <c r="B329" t="s">
        <v>76</v>
      </c>
      <c r="C329" t="s">
        <v>77</v>
      </c>
      <c r="D329">
        <v>85680</v>
      </c>
    </row>
    <row r="330" spans="1:4" x14ac:dyDescent="0.25">
      <c r="A330" t="s">
        <v>1665</v>
      </c>
      <c r="B330" t="s">
        <v>78</v>
      </c>
      <c r="C330" t="s">
        <v>77</v>
      </c>
      <c r="D330">
        <v>133700</v>
      </c>
    </row>
    <row r="331" spans="1:4" x14ac:dyDescent="0.25">
      <c r="A331" t="s">
        <v>1665</v>
      </c>
      <c r="B331" t="s">
        <v>659</v>
      </c>
      <c r="C331" t="s">
        <v>218</v>
      </c>
      <c r="D331">
        <v>134460</v>
      </c>
    </row>
    <row r="332" spans="1:4" x14ac:dyDescent="0.25">
      <c r="A332" t="s">
        <v>1665</v>
      </c>
      <c r="B332" t="s">
        <v>1382</v>
      </c>
      <c r="C332" t="s">
        <v>218</v>
      </c>
      <c r="D332">
        <v>204600</v>
      </c>
    </row>
    <row r="333" spans="1:4" x14ac:dyDescent="0.25">
      <c r="A333" t="s">
        <v>1665</v>
      </c>
      <c r="B333" t="s">
        <v>71</v>
      </c>
      <c r="C333" t="s">
        <v>81</v>
      </c>
      <c r="D333">
        <v>45160</v>
      </c>
    </row>
    <row r="334" spans="1:4" x14ac:dyDescent="0.25">
      <c r="A334" t="s">
        <v>1665</v>
      </c>
      <c r="B334" t="s">
        <v>322</v>
      </c>
      <c r="C334" t="s">
        <v>321</v>
      </c>
      <c r="D334">
        <v>37720</v>
      </c>
    </row>
    <row r="335" spans="1:4" x14ac:dyDescent="0.25">
      <c r="A335" t="s">
        <v>1665</v>
      </c>
      <c r="B335" t="s">
        <v>82</v>
      </c>
      <c r="C335" t="s">
        <v>83</v>
      </c>
      <c r="D335">
        <v>409440</v>
      </c>
    </row>
    <row r="336" spans="1:4" x14ac:dyDescent="0.25">
      <c r="A336" t="s">
        <v>1665</v>
      </c>
      <c r="B336" t="s">
        <v>85</v>
      </c>
      <c r="C336" t="s">
        <v>83</v>
      </c>
      <c r="D336">
        <v>62020</v>
      </c>
    </row>
    <row r="337" spans="1:4" x14ac:dyDescent="0.25">
      <c r="A337" t="s">
        <v>1665</v>
      </c>
      <c r="B337" t="s">
        <v>1307</v>
      </c>
      <c r="C337" t="s">
        <v>83</v>
      </c>
      <c r="D337">
        <v>248160</v>
      </c>
    </row>
    <row r="338" spans="1:4" x14ac:dyDescent="0.25">
      <c r="A338" t="s">
        <v>1665</v>
      </c>
      <c r="B338" t="s">
        <v>430</v>
      </c>
      <c r="C338" t="s">
        <v>431</v>
      </c>
      <c r="D338">
        <v>119620</v>
      </c>
    </row>
    <row r="339" spans="1:4" x14ac:dyDescent="0.25">
      <c r="A339" t="s">
        <v>1665</v>
      </c>
      <c r="B339" t="s">
        <v>323</v>
      </c>
      <c r="C339" t="s">
        <v>220</v>
      </c>
      <c r="D339">
        <v>31280</v>
      </c>
    </row>
    <row r="340" spans="1:4" x14ac:dyDescent="0.25">
      <c r="A340" t="s">
        <v>1665</v>
      </c>
      <c r="B340" t="s">
        <v>432</v>
      </c>
      <c r="C340" t="s">
        <v>433</v>
      </c>
      <c r="D340">
        <v>43820</v>
      </c>
    </row>
    <row r="341" spans="1:4" x14ac:dyDescent="0.25">
      <c r="A341" t="s">
        <v>1665</v>
      </c>
      <c r="B341" t="s">
        <v>90</v>
      </c>
      <c r="C341" t="s">
        <v>62</v>
      </c>
      <c r="D341">
        <v>71220</v>
      </c>
    </row>
    <row r="342" spans="1:4" x14ac:dyDescent="0.25">
      <c r="A342" t="s">
        <v>1665</v>
      </c>
      <c r="B342" t="s">
        <v>63</v>
      </c>
      <c r="C342" t="s">
        <v>62</v>
      </c>
      <c r="D342">
        <v>93200</v>
      </c>
    </row>
    <row r="343" spans="1:4" x14ac:dyDescent="0.25">
      <c r="A343" t="s">
        <v>1665</v>
      </c>
      <c r="B343" t="s">
        <v>73</v>
      </c>
      <c r="C343" t="s">
        <v>92</v>
      </c>
      <c r="D343">
        <v>244440</v>
      </c>
    </row>
    <row r="344" spans="1:4" x14ac:dyDescent="0.25">
      <c r="A344" t="s">
        <v>1665</v>
      </c>
      <c r="B344" t="s">
        <v>65</v>
      </c>
      <c r="C344" t="s">
        <v>55</v>
      </c>
      <c r="D344">
        <v>472300</v>
      </c>
    </row>
    <row r="345" spans="1:4" x14ac:dyDescent="0.25">
      <c r="A345" t="s">
        <v>1665</v>
      </c>
      <c r="B345" t="s">
        <v>105</v>
      </c>
      <c r="C345" t="s">
        <v>55</v>
      </c>
      <c r="D345">
        <v>1943420</v>
      </c>
    </row>
    <row r="346" spans="1:4" x14ac:dyDescent="0.25">
      <c r="A346" t="s">
        <v>1665</v>
      </c>
      <c r="B346" t="s">
        <v>557</v>
      </c>
      <c r="C346" t="s">
        <v>558</v>
      </c>
      <c r="D346">
        <v>37360</v>
      </c>
    </row>
    <row r="347" spans="1:4" x14ac:dyDescent="0.25">
      <c r="A347" t="s">
        <v>1665</v>
      </c>
      <c r="B347" t="s">
        <v>660</v>
      </c>
      <c r="C347" t="s">
        <v>49</v>
      </c>
      <c r="D347">
        <v>67640</v>
      </c>
    </row>
    <row r="348" spans="1:4" x14ac:dyDescent="0.25">
      <c r="A348" t="s">
        <v>1665</v>
      </c>
      <c r="B348" t="s">
        <v>106</v>
      </c>
      <c r="C348" t="s">
        <v>49</v>
      </c>
      <c r="D348">
        <v>129080</v>
      </c>
    </row>
    <row r="349" spans="1:4" x14ac:dyDescent="0.25">
      <c r="A349" t="s">
        <v>1665</v>
      </c>
      <c r="B349" t="s">
        <v>56</v>
      </c>
      <c r="C349" t="s">
        <v>57</v>
      </c>
      <c r="D349">
        <v>44940</v>
      </c>
    </row>
    <row r="350" spans="1:4" x14ac:dyDescent="0.25">
      <c r="A350" t="s">
        <v>1665</v>
      </c>
      <c r="B350" t="s">
        <v>919</v>
      </c>
      <c r="C350" t="s">
        <v>920</v>
      </c>
      <c r="D350">
        <v>44100</v>
      </c>
    </row>
    <row r="351" spans="1:4" x14ac:dyDescent="0.25">
      <c r="A351" t="s">
        <v>1665</v>
      </c>
      <c r="B351" t="s">
        <v>66</v>
      </c>
      <c r="C351" t="s">
        <v>52</v>
      </c>
      <c r="D351">
        <v>50640</v>
      </c>
    </row>
    <row r="352" spans="1:4" x14ac:dyDescent="0.25">
      <c r="A352" t="s">
        <v>1665</v>
      </c>
      <c r="B352" t="s">
        <v>436</v>
      </c>
      <c r="C352" t="s">
        <v>437</v>
      </c>
      <c r="D352">
        <v>83380</v>
      </c>
    </row>
    <row r="353" spans="1:4" x14ac:dyDescent="0.25">
      <c r="A353" t="s">
        <v>1665</v>
      </c>
      <c r="B353" t="s">
        <v>60</v>
      </c>
      <c r="C353" t="s">
        <v>61</v>
      </c>
      <c r="D353">
        <v>140780</v>
      </c>
    </row>
    <row r="354" spans="1:4" x14ac:dyDescent="0.25">
      <c r="A354" t="s">
        <v>1809</v>
      </c>
      <c r="B354" t="s">
        <v>76</v>
      </c>
      <c r="C354" t="s">
        <v>77</v>
      </c>
      <c r="D354">
        <v>89960</v>
      </c>
    </row>
    <row r="355" spans="1:4" x14ac:dyDescent="0.25">
      <c r="A355" t="s">
        <v>1809</v>
      </c>
      <c r="B355" t="s">
        <v>78</v>
      </c>
      <c r="C355" t="s">
        <v>77</v>
      </c>
      <c r="D355">
        <v>100260</v>
      </c>
    </row>
    <row r="356" spans="1:4" x14ac:dyDescent="0.25">
      <c r="A356" t="s">
        <v>1809</v>
      </c>
      <c r="B356" t="s">
        <v>659</v>
      </c>
      <c r="C356" t="s">
        <v>218</v>
      </c>
      <c r="D356">
        <v>86940</v>
      </c>
    </row>
    <row r="357" spans="1:4" x14ac:dyDescent="0.25">
      <c r="A357" t="s">
        <v>1809</v>
      </c>
      <c r="B357" t="s">
        <v>71</v>
      </c>
      <c r="C357" t="s">
        <v>81</v>
      </c>
      <c r="D357">
        <v>45900</v>
      </c>
    </row>
    <row r="358" spans="1:4" x14ac:dyDescent="0.25">
      <c r="A358" t="s">
        <v>1809</v>
      </c>
      <c r="B358" t="s">
        <v>1810</v>
      </c>
      <c r="C358" t="s">
        <v>321</v>
      </c>
      <c r="D358">
        <v>59500</v>
      </c>
    </row>
    <row r="359" spans="1:4" x14ac:dyDescent="0.25">
      <c r="A359" t="s">
        <v>1809</v>
      </c>
      <c r="B359" t="s">
        <v>744</v>
      </c>
      <c r="C359" t="s">
        <v>83</v>
      </c>
      <c r="D359">
        <v>43460</v>
      </c>
    </row>
    <row r="360" spans="1:4" x14ac:dyDescent="0.25">
      <c r="A360" t="s">
        <v>1809</v>
      </c>
      <c r="B360" t="s">
        <v>82</v>
      </c>
      <c r="C360" t="s">
        <v>83</v>
      </c>
      <c r="D360">
        <v>297080</v>
      </c>
    </row>
    <row r="361" spans="1:4" x14ac:dyDescent="0.25">
      <c r="A361" t="s">
        <v>1809</v>
      </c>
      <c r="B361" t="s">
        <v>85</v>
      </c>
      <c r="C361" t="s">
        <v>83</v>
      </c>
      <c r="D361">
        <v>251220</v>
      </c>
    </row>
    <row r="362" spans="1:4" x14ac:dyDescent="0.25">
      <c r="A362" t="s">
        <v>1809</v>
      </c>
      <c r="B362" t="s">
        <v>1307</v>
      </c>
      <c r="C362" t="s">
        <v>83</v>
      </c>
      <c r="D362">
        <v>264300</v>
      </c>
    </row>
    <row r="363" spans="1:4" x14ac:dyDescent="0.25">
      <c r="A363" t="s">
        <v>1809</v>
      </c>
      <c r="B363" t="s">
        <v>745</v>
      </c>
      <c r="C363" t="s">
        <v>746</v>
      </c>
      <c r="D363">
        <v>40060</v>
      </c>
    </row>
    <row r="364" spans="1:4" x14ac:dyDescent="0.25">
      <c r="A364" t="s">
        <v>1809</v>
      </c>
      <c r="B364" t="s">
        <v>430</v>
      </c>
      <c r="C364" t="s">
        <v>431</v>
      </c>
      <c r="D364">
        <v>85120</v>
      </c>
    </row>
    <row r="365" spans="1:4" x14ac:dyDescent="0.25">
      <c r="A365" t="s">
        <v>1809</v>
      </c>
      <c r="B365" t="s">
        <v>219</v>
      </c>
      <c r="C365" t="s">
        <v>220</v>
      </c>
      <c r="D365">
        <v>22560</v>
      </c>
    </row>
    <row r="366" spans="1:4" x14ac:dyDescent="0.25">
      <c r="A366" t="s">
        <v>1809</v>
      </c>
      <c r="B366" t="s">
        <v>86</v>
      </c>
      <c r="C366" t="s">
        <v>87</v>
      </c>
      <c r="D366">
        <v>88400</v>
      </c>
    </row>
    <row r="367" spans="1:4" x14ac:dyDescent="0.25">
      <c r="A367" t="s">
        <v>1809</v>
      </c>
      <c r="B367" t="s">
        <v>432</v>
      </c>
      <c r="C367" t="s">
        <v>433</v>
      </c>
      <c r="D367">
        <v>56960</v>
      </c>
    </row>
    <row r="368" spans="1:4" x14ac:dyDescent="0.25">
      <c r="A368" t="s">
        <v>1809</v>
      </c>
      <c r="B368" t="s">
        <v>88</v>
      </c>
      <c r="C368" t="s">
        <v>89</v>
      </c>
      <c r="D368">
        <v>8700</v>
      </c>
    </row>
    <row r="369" spans="1:4" x14ac:dyDescent="0.25">
      <c r="A369" t="s">
        <v>1809</v>
      </c>
      <c r="B369" t="s">
        <v>63</v>
      </c>
      <c r="C369" t="s">
        <v>62</v>
      </c>
      <c r="D369">
        <v>16240</v>
      </c>
    </row>
    <row r="370" spans="1:4" x14ac:dyDescent="0.25">
      <c r="A370" t="s">
        <v>1809</v>
      </c>
      <c r="B370" t="s">
        <v>1380</v>
      </c>
      <c r="C370" t="s">
        <v>62</v>
      </c>
      <c r="D370">
        <v>43980</v>
      </c>
    </row>
    <row r="371" spans="1:4" x14ac:dyDescent="0.25">
      <c r="A371" t="s">
        <v>1809</v>
      </c>
      <c r="B371" t="s">
        <v>73</v>
      </c>
      <c r="C371" t="s">
        <v>92</v>
      </c>
      <c r="D371">
        <v>43420</v>
      </c>
    </row>
    <row r="372" spans="1:4" x14ac:dyDescent="0.25">
      <c r="A372" t="s">
        <v>1809</v>
      </c>
      <c r="B372" t="s">
        <v>1379</v>
      </c>
      <c r="C372" t="s">
        <v>94</v>
      </c>
      <c r="D372">
        <v>22160</v>
      </c>
    </row>
    <row r="373" spans="1:4" x14ac:dyDescent="0.25">
      <c r="A373" t="s">
        <v>1809</v>
      </c>
      <c r="B373" t="s">
        <v>1308</v>
      </c>
      <c r="C373" t="s">
        <v>94</v>
      </c>
      <c r="D373">
        <v>25180</v>
      </c>
    </row>
    <row r="374" spans="1:4" x14ac:dyDescent="0.25">
      <c r="A374" t="s">
        <v>1809</v>
      </c>
      <c r="B374" t="s">
        <v>65</v>
      </c>
      <c r="C374" t="s">
        <v>55</v>
      </c>
      <c r="D374">
        <v>511780</v>
      </c>
    </row>
    <row r="375" spans="1:4" x14ac:dyDescent="0.25">
      <c r="A375" t="s">
        <v>1809</v>
      </c>
      <c r="B375" t="s">
        <v>56</v>
      </c>
      <c r="C375" t="s">
        <v>57</v>
      </c>
      <c r="D375">
        <v>44380</v>
      </c>
    </row>
    <row r="376" spans="1:4" x14ac:dyDescent="0.25">
      <c r="A376" t="s">
        <v>1809</v>
      </c>
      <c r="B376" t="s">
        <v>919</v>
      </c>
      <c r="C376" t="s">
        <v>920</v>
      </c>
      <c r="D376">
        <v>70280</v>
      </c>
    </row>
    <row r="377" spans="1:4" x14ac:dyDescent="0.25">
      <c r="A377" t="s">
        <v>1809</v>
      </c>
      <c r="B377" t="s">
        <v>422</v>
      </c>
      <c r="C377" t="s">
        <v>423</v>
      </c>
      <c r="D377">
        <v>66480</v>
      </c>
    </row>
    <row r="378" spans="1:4" x14ac:dyDescent="0.25">
      <c r="A378" t="s">
        <v>1809</v>
      </c>
      <c r="B378" t="s">
        <v>66</v>
      </c>
      <c r="C378" t="s">
        <v>52</v>
      </c>
      <c r="D378">
        <v>138640</v>
      </c>
    </row>
    <row r="379" spans="1:4" x14ac:dyDescent="0.25">
      <c r="A379" t="s">
        <v>1809</v>
      </c>
      <c r="B379" t="s">
        <v>60</v>
      </c>
      <c r="C379" t="s">
        <v>61</v>
      </c>
      <c r="D379">
        <v>140800</v>
      </c>
    </row>
    <row r="380" spans="1:4" x14ac:dyDescent="0.25">
      <c r="A380" t="s">
        <v>1890</v>
      </c>
      <c r="B380" t="s">
        <v>76</v>
      </c>
      <c r="C380" t="s">
        <v>77</v>
      </c>
      <c r="D380">
        <v>0</v>
      </c>
    </row>
    <row r="381" spans="1:4" x14ac:dyDescent="0.25">
      <c r="A381" t="s">
        <v>1890</v>
      </c>
      <c r="B381" t="s">
        <v>78</v>
      </c>
      <c r="C381" t="s">
        <v>77</v>
      </c>
      <c r="D381">
        <v>62980</v>
      </c>
    </row>
    <row r="382" spans="1:4" x14ac:dyDescent="0.25">
      <c r="A382" t="s">
        <v>1890</v>
      </c>
      <c r="B382" t="s">
        <v>659</v>
      </c>
      <c r="C382" t="s">
        <v>218</v>
      </c>
      <c r="D382">
        <v>123080</v>
      </c>
    </row>
    <row r="383" spans="1:4" x14ac:dyDescent="0.25">
      <c r="A383" t="s">
        <v>1890</v>
      </c>
      <c r="B383" t="s">
        <v>744</v>
      </c>
      <c r="C383" t="s">
        <v>83</v>
      </c>
      <c r="D383">
        <v>38040</v>
      </c>
    </row>
    <row r="384" spans="1:4" x14ac:dyDescent="0.25">
      <c r="A384" t="s">
        <v>1890</v>
      </c>
      <c r="B384" t="s">
        <v>82</v>
      </c>
      <c r="C384" t="s">
        <v>83</v>
      </c>
      <c r="D384">
        <v>386560</v>
      </c>
    </row>
    <row r="385" spans="1:4" x14ac:dyDescent="0.25">
      <c r="A385" t="s">
        <v>1890</v>
      </c>
      <c r="B385" t="s">
        <v>85</v>
      </c>
      <c r="C385" t="s">
        <v>83</v>
      </c>
      <c r="D385">
        <v>280480</v>
      </c>
    </row>
    <row r="386" spans="1:4" x14ac:dyDescent="0.25">
      <c r="A386" t="s">
        <v>1890</v>
      </c>
      <c r="B386" t="s">
        <v>1307</v>
      </c>
      <c r="C386" t="s">
        <v>83</v>
      </c>
      <c r="D386">
        <v>574740</v>
      </c>
    </row>
    <row r="387" spans="1:4" x14ac:dyDescent="0.25">
      <c r="A387" t="s">
        <v>1890</v>
      </c>
      <c r="B387" t="s">
        <v>86</v>
      </c>
      <c r="C387" t="s">
        <v>87</v>
      </c>
      <c r="D387">
        <v>85640</v>
      </c>
    </row>
    <row r="388" spans="1:4" x14ac:dyDescent="0.25">
      <c r="A388" t="s">
        <v>1890</v>
      </c>
      <c r="B388" t="s">
        <v>200</v>
      </c>
      <c r="C388" t="s">
        <v>89</v>
      </c>
      <c r="D388">
        <v>12400</v>
      </c>
    </row>
    <row r="389" spans="1:4" x14ac:dyDescent="0.25">
      <c r="A389" t="s">
        <v>1890</v>
      </c>
      <c r="B389" t="s">
        <v>1380</v>
      </c>
      <c r="C389" t="s">
        <v>62</v>
      </c>
      <c r="D389">
        <v>43620</v>
      </c>
    </row>
    <row r="390" spans="1:4" x14ac:dyDescent="0.25">
      <c r="A390" t="s">
        <v>1890</v>
      </c>
      <c r="B390" t="s">
        <v>73</v>
      </c>
      <c r="C390" t="s">
        <v>92</v>
      </c>
      <c r="D390">
        <v>46160</v>
      </c>
    </row>
    <row r="391" spans="1:4" x14ac:dyDescent="0.25">
      <c r="A391" t="s">
        <v>1890</v>
      </c>
      <c r="B391" t="s">
        <v>1308</v>
      </c>
      <c r="C391" t="s">
        <v>94</v>
      </c>
      <c r="D391">
        <v>45520</v>
      </c>
    </row>
    <row r="392" spans="1:4" x14ac:dyDescent="0.25">
      <c r="A392" t="s">
        <v>1890</v>
      </c>
      <c r="B392" t="s">
        <v>65</v>
      </c>
      <c r="C392" t="s">
        <v>55</v>
      </c>
      <c r="D392">
        <v>467100</v>
      </c>
    </row>
    <row r="393" spans="1:4" x14ac:dyDescent="0.25">
      <c r="A393" t="s">
        <v>1890</v>
      </c>
      <c r="B393" t="s">
        <v>105</v>
      </c>
      <c r="C393" t="s">
        <v>55</v>
      </c>
      <c r="D393">
        <v>382940</v>
      </c>
    </row>
    <row r="394" spans="1:4" x14ac:dyDescent="0.25">
      <c r="A394" t="s">
        <v>1890</v>
      </c>
      <c r="B394" t="s">
        <v>660</v>
      </c>
      <c r="C394" t="s">
        <v>49</v>
      </c>
      <c r="D394">
        <v>34260</v>
      </c>
    </row>
    <row r="395" spans="1:4" x14ac:dyDescent="0.25">
      <c r="A395" t="s">
        <v>1890</v>
      </c>
      <c r="B395" t="s">
        <v>325</v>
      </c>
      <c r="C395" t="s">
        <v>326</v>
      </c>
      <c r="D395">
        <v>29880</v>
      </c>
    </row>
    <row r="396" spans="1:4" x14ac:dyDescent="0.25">
      <c r="A396" t="s">
        <v>1890</v>
      </c>
      <c r="B396" t="s">
        <v>109</v>
      </c>
      <c r="C396" t="s">
        <v>110</v>
      </c>
      <c r="D396">
        <v>32800</v>
      </c>
    </row>
    <row r="397" spans="1:4" x14ac:dyDescent="0.25">
      <c r="A397" t="s">
        <v>1890</v>
      </c>
      <c r="B397" t="s">
        <v>66</v>
      </c>
      <c r="C397" t="s">
        <v>52</v>
      </c>
      <c r="D397">
        <v>43540</v>
      </c>
    </row>
    <row r="398" spans="1:4" x14ac:dyDescent="0.25">
      <c r="A398" t="s">
        <v>1890</v>
      </c>
      <c r="B398" t="s">
        <v>112</v>
      </c>
      <c r="C398" t="s">
        <v>54</v>
      </c>
      <c r="D398">
        <v>33420</v>
      </c>
    </row>
    <row r="399" spans="1:4" x14ac:dyDescent="0.25">
      <c r="A399" t="s">
        <v>1890</v>
      </c>
      <c r="B399" t="s">
        <v>436</v>
      </c>
      <c r="C399" t="s">
        <v>437</v>
      </c>
      <c r="D399">
        <v>73980</v>
      </c>
    </row>
    <row r="400" spans="1:4" x14ac:dyDescent="0.25">
      <c r="A400" t="s">
        <v>1890</v>
      </c>
      <c r="B400" t="s">
        <v>60</v>
      </c>
      <c r="C400" t="s">
        <v>61</v>
      </c>
      <c r="D400">
        <v>47460</v>
      </c>
    </row>
    <row r="401" spans="1:4" x14ac:dyDescent="0.25">
      <c r="A401" t="s">
        <v>2006</v>
      </c>
      <c r="B401" t="s">
        <v>76</v>
      </c>
      <c r="C401" t="s">
        <v>77</v>
      </c>
      <c r="D401">
        <v>66160</v>
      </c>
    </row>
    <row r="402" spans="1:4" x14ac:dyDescent="0.25">
      <c r="A402" t="s">
        <v>2006</v>
      </c>
      <c r="B402" t="s">
        <v>2009</v>
      </c>
      <c r="C402" t="s">
        <v>218</v>
      </c>
      <c r="D402">
        <v>81960</v>
      </c>
    </row>
    <row r="403" spans="1:4" x14ac:dyDescent="0.25">
      <c r="A403" t="s">
        <v>2006</v>
      </c>
      <c r="B403" t="s">
        <v>1382</v>
      </c>
      <c r="C403" t="s">
        <v>218</v>
      </c>
      <c r="D403">
        <v>95820</v>
      </c>
    </row>
    <row r="404" spans="1:4" x14ac:dyDescent="0.25">
      <c r="A404" t="s">
        <v>2006</v>
      </c>
      <c r="B404" t="s">
        <v>79</v>
      </c>
      <c r="C404" t="s">
        <v>80</v>
      </c>
      <c r="D404">
        <v>53480</v>
      </c>
    </row>
    <row r="405" spans="1:4" x14ac:dyDescent="0.25">
      <c r="A405" t="s">
        <v>2006</v>
      </c>
      <c r="B405" t="s">
        <v>71</v>
      </c>
      <c r="C405" t="s">
        <v>81</v>
      </c>
      <c r="D405">
        <v>43160</v>
      </c>
    </row>
    <row r="406" spans="1:4" x14ac:dyDescent="0.25">
      <c r="A406" t="s">
        <v>2006</v>
      </c>
      <c r="B406" t="s">
        <v>2010</v>
      </c>
      <c r="C406" t="s">
        <v>2011</v>
      </c>
      <c r="D406">
        <v>47760</v>
      </c>
    </row>
    <row r="407" spans="1:4" x14ac:dyDescent="0.25">
      <c r="A407" t="s">
        <v>2006</v>
      </c>
      <c r="B407" t="s">
        <v>82</v>
      </c>
      <c r="C407" t="s">
        <v>83</v>
      </c>
      <c r="D407">
        <v>321560</v>
      </c>
    </row>
    <row r="408" spans="1:4" x14ac:dyDescent="0.25">
      <c r="A408" t="s">
        <v>2006</v>
      </c>
      <c r="B408" t="s">
        <v>85</v>
      </c>
      <c r="C408" t="s">
        <v>83</v>
      </c>
      <c r="D408">
        <v>197740</v>
      </c>
    </row>
    <row r="409" spans="1:4" x14ac:dyDescent="0.25">
      <c r="A409" t="s">
        <v>2006</v>
      </c>
      <c r="B409" t="s">
        <v>1307</v>
      </c>
      <c r="C409" t="s">
        <v>83</v>
      </c>
      <c r="D409">
        <v>592820</v>
      </c>
    </row>
    <row r="410" spans="1:4" x14ac:dyDescent="0.25">
      <c r="A410" t="s">
        <v>2006</v>
      </c>
      <c r="B410" t="s">
        <v>745</v>
      </c>
      <c r="C410" t="s">
        <v>746</v>
      </c>
      <c r="D410">
        <v>41280</v>
      </c>
    </row>
    <row r="411" spans="1:4" x14ac:dyDescent="0.25">
      <c r="A411" t="s">
        <v>2006</v>
      </c>
      <c r="B411" t="s">
        <v>430</v>
      </c>
      <c r="C411" t="s">
        <v>431</v>
      </c>
      <c r="D411">
        <v>97340</v>
      </c>
    </row>
    <row r="412" spans="1:4" x14ac:dyDescent="0.25">
      <c r="A412" t="s">
        <v>2006</v>
      </c>
      <c r="B412" t="s">
        <v>432</v>
      </c>
      <c r="C412" t="s">
        <v>433</v>
      </c>
      <c r="D412">
        <v>106840</v>
      </c>
    </row>
    <row r="413" spans="1:4" x14ac:dyDescent="0.25">
      <c r="A413" t="s">
        <v>2006</v>
      </c>
      <c r="B413" t="s">
        <v>91</v>
      </c>
      <c r="C413" t="s">
        <v>92</v>
      </c>
      <c r="D413">
        <v>28040</v>
      </c>
    </row>
    <row r="414" spans="1:4" x14ac:dyDescent="0.25">
      <c r="A414" t="s">
        <v>2006</v>
      </c>
      <c r="B414" t="s">
        <v>72</v>
      </c>
      <c r="C414" t="s">
        <v>92</v>
      </c>
      <c r="D414">
        <v>47320</v>
      </c>
    </row>
    <row r="415" spans="1:4" x14ac:dyDescent="0.25">
      <c r="A415" t="s">
        <v>2006</v>
      </c>
      <c r="B415" t="s">
        <v>1308</v>
      </c>
      <c r="C415" t="s">
        <v>94</v>
      </c>
      <c r="D415">
        <v>42860</v>
      </c>
    </row>
    <row r="416" spans="1:4" x14ac:dyDescent="0.25">
      <c r="A416" t="s">
        <v>2006</v>
      </c>
      <c r="B416" t="s">
        <v>65</v>
      </c>
      <c r="C416" t="s">
        <v>55</v>
      </c>
      <c r="D416">
        <v>422500</v>
      </c>
    </row>
    <row r="417" spans="1:4" x14ac:dyDescent="0.25">
      <c r="A417" t="s">
        <v>2006</v>
      </c>
      <c r="B417" t="s">
        <v>105</v>
      </c>
      <c r="C417" t="s">
        <v>55</v>
      </c>
      <c r="D417">
        <v>359200</v>
      </c>
    </row>
    <row r="418" spans="1:4" x14ac:dyDescent="0.25">
      <c r="A418" t="s">
        <v>2006</v>
      </c>
      <c r="B418" t="s">
        <v>557</v>
      </c>
      <c r="C418" t="s">
        <v>558</v>
      </c>
      <c r="D418">
        <v>16300</v>
      </c>
    </row>
    <row r="419" spans="1:4" x14ac:dyDescent="0.25">
      <c r="A419" t="s">
        <v>2006</v>
      </c>
      <c r="B419" t="s">
        <v>660</v>
      </c>
      <c r="C419" t="s">
        <v>49</v>
      </c>
      <c r="D419">
        <v>39920</v>
      </c>
    </row>
    <row r="420" spans="1:4" x14ac:dyDescent="0.25">
      <c r="A420" t="s">
        <v>2006</v>
      </c>
      <c r="B420" t="s">
        <v>559</v>
      </c>
      <c r="C420" t="s">
        <v>527</v>
      </c>
      <c r="D420">
        <v>46460</v>
      </c>
    </row>
    <row r="421" spans="1:4" x14ac:dyDescent="0.25">
      <c r="A421" t="s">
        <v>2006</v>
      </c>
      <c r="B421" t="s">
        <v>221</v>
      </c>
      <c r="C421" t="s">
        <v>222</v>
      </c>
      <c r="D421">
        <v>47860</v>
      </c>
    </row>
    <row r="422" spans="1:4" x14ac:dyDescent="0.25">
      <c r="A422" t="s">
        <v>2006</v>
      </c>
      <c r="B422" t="s">
        <v>109</v>
      </c>
      <c r="C422" t="s">
        <v>110</v>
      </c>
      <c r="D422">
        <v>29540</v>
      </c>
    </row>
    <row r="423" spans="1:4" x14ac:dyDescent="0.25">
      <c r="A423" t="s">
        <v>2006</v>
      </c>
      <c r="B423" t="s">
        <v>560</v>
      </c>
      <c r="C423" t="s">
        <v>561</v>
      </c>
      <c r="D423">
        <v>14660</v>
      </c>
    </row>
    <row r="424" spans="1:4" x14ac:dyDescent="0.25">
      <c r="A424" t="s">
        <v>2006</v>
      </c>
      <c r="B424" t="s">
        <v>422</v>
      </c>
      <c r="C424" t="s">
        <v>423</v>
      </c>
      <c r="D424">
        <v>22520</v>
      </c>
    </row>
    <row r="425" spans="1:4" x14ac:dyDescent="0.25">
      <c r="A425" t="s">
        <v>2006</v>
      </c>
      <c r="B425" t="s">
        <v>112</v>
      </c>
      <c r="C425" t="s">
        <v>54</v>
      </c>
      <c r="D425">
        <v>35800</v>
      </c>
    </row>
    <row r="426" spans="1:4" x14ac:dyDescent="0.25">
      <c r="A426" t="s">
        <v>2006</v>
      </c>
      <c r="B426" t="s">
        <v>60</v>
      </c>
      <c r="C426" t="s">
        <v>61</v>
      </c>
      <c r="D426">
        <v>45420</v>
      </c>
    </row>
    <row r="427" spans="1:4" x14ac:dyDescent="0.25">
      <c r="A427" t="s">
        <v>2007</v>
      </c>
      <c r="B427" t="s">
        <v>436</v>
      </c>
      <c r="C427" t="s">
        <v>437</v>
      </c>
      <c r="D427">
        <v>83100</v>
      </c>
    </row>
    <row r="428" spans="1:4" x14ac:dyDescent="0.25">
      <c r="A428" t="s">
        <v>2007</v>
      </c>
      <c r="B428" t="s">
        <v>60</v>
      </c>
      <c r="C428" t="s">
        <v>61</v>
      </c>
      <c r="D428">
        <v>142140</v>
      </c>
    </row>
    <row r="429" spans="1:4" x14ac:dyDescent="0.25">
      <c r="A429" t="s">
        <v>2008</v>
      </c>
      <c r="B429" t="s">
        <v>58</v>
      </c>
      <c r="C429" t="s">
        <v>59</v>
      </c>
      <c r="D429">
        <v>34300</v>
      </c>
    </row>
    <row r="430" spans="1:4" x14ac:dyDescent="0.25">
      <c r="A430" t="s">
        <v>2008</v>
      </c>
      <c r="B430" t="s">
        <v>60</v>
      </c>
      <c r="C430" t="s">
        <v>61</v>
      </c>
      <c r="D430">
        <v>48980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163"/>
  <sheetViews>
    <sheetView tabSelected="1" topLeftCell="A1081" workbookViewId="0">
      <selection activeCell="F1105" sqref="F1105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  <row r="888" spans="1:9" x14ac:dyDescent="0.25">
      <c r="A888" t="s">
        <v>747</v>
      </c>
      <c r="B888" t="s">
        <v>1666</v>
      </c>
      <c r="C888" t="s">
        <v>919</v>
      </c>
      <c r="D888" t="s">
        <v>1665</v>
      </c>
      <c r="E888" t="s">
        <v>920</v>
      </c>
      <c r="F888"/>
      <c r="G888">
        <v>78780</v>
      </c>
      <c r="H888">
        <v>34680</v>
      </c>
      <c r="I888">
        <v>44100</v>
      </c>
    </row>
    <row r="889" spans="1:9" x14ac:dyDescent="0.25">
      <c r="A889" t="s">
        <v>116</v>
      </c>
      <c r="B889" t="s">
        <v>1667</v>
      </c>
      <c r="C889" t="s">
        <v>660</v>
      </c>
      <c r="D889" t="s">
        <v>1665</v>
      </c>
      <c r="E889" t="s">
        <v>49</v>
      </c>
      <c r="F889"/>
      <c r="G889">
        <v>100860</v>
      </c>
      <c r="H889">
        <v>33220</v>
      </c>
      <c r="I889">
        <v>67640</v>
      </c>
    </row>
    <row r="890" spans="1:9" x14ac:dyDescent="0.25">
      <c r="A890" t="s">
        <v>248</v>
      </c>
      <c r="B890" t="s">
        <v>1668</v>
      </c>
      <c r="C890" t="s">
        <v>73</v>
      </c>
      <c r="D890" t="s">
        <v>1665</v>
      </c>
      <c r="E890" t="s">
        <v>92</v>
      </c>
      <c r="F890"/>
      <c r="G890">
        <v>92900</v>
      </c>
      <c r="H890">
        <v>45860</v>
      </c>
      <c r="I890">
        <v>47040</v>
      </c>
    </row>
    <row r="891" spans="1:9" x14ac:dyDescent="0.25">
      <c r="A891" t="s">
        <v>236</v>
      </c>
      <c r="B891" t="s">
        <v>1669</v>
      </c>
      <c r="C891" t="s">
        <v>322</v>
      </c>
      <c r="D891" t="s">
        <v>1665</v>
      </c>
      <c r="E891" t="s">
        <v>321</v>
      </c>
      <c r="F891"/>
      <c r="G891">
        <v>68820</v>
      </c>
      <c r="H891">
        <v>31100</v>
      </c>
      <c r="I891">
        <v>37720</v>
      </c>
    </row>
    <row r="892" spans="1:9" x14ac:dyDescent="0.25">
      <c r="A892" t="s">
        <v>122</v>
      </c>
      <c r="B892" t="s">
        <v>1670</v>
      </c>
      <c r="C892" t="s">
        <v>90</v>
      </c>
      <c r="D892" t="s">
        <v>1665</v>
      </c>
      <c r="E892" t="s">
        <v>62</v>
      </c>
      <c r="F892"/>
      <c r="G892">
        <v>105700</v>
      </c>
      <c r="H892">
        <v>34480</v>
      </c>
      <c r="I892">
        <v>71220</v>
      </c>
    </row>
    <row r="893" spans="1:9" x14ac:dyDescent="0.25">
      <c r="A893" t="s">
        <v>238</v>
      </c>
      <c r="B893" t="s">
        <v>1671</v>
      </c>
      <c r="C893" t="s">
        <v>66</v>
      </c>
      <c r="D893" t="s">
        <v>1665</v>
      </c>
      <c r="E893" t="s">
        <v>52</v>
      </c>
      <c r="F893"/>
      <c r="G893">
        <v>83380</v>
      </c>
      <c r="H893">
        <v>32740</v>
      </c>
      <c r="I893">
        <v>50640</v>
      </c>
    </row>
    <row r="894" spans="1:9" x14ac:dyDescent="0.25">
      <c r="A894" t="s">
        <v>767</v>
      </c>
      <c r="B894" t="s">
        <v>1672</v>
      </c>
      <c r="C894" t="s">
        <v>1307</v>
      </c>
      <c r="D894" t="s">
        <v>1665</v>
      </c>
      <c r="E894" t="s">
        <v>83</v>
      </c>
      <c r="F894"/>
      <c r="G894">
        <v>78520</v>
      </c>
      <c r="H894">
        <v>39680</v>
      </c>
      <c r="I894">
        <v>38840</v>
      </c>
    </row>
    <row r="895" spans="1:9" x14ac:dyDescent="0.25">
      <c r="A895" t="s">
        <v>248</v>
      </c>
      <c r="B895" t="s">
        <v>1673</v>
      </c>
      <c r="C895" t="s">
        <v>73</v>
      </c>
      <c r="D895" t="s">
        <v>1665</v>
      </c>
      <c r="E895" t="s">
        <v>92</v>
      </c>
      <c r="F895"/>
      <c r="G895">
        <v>93900</v>
      </c>
      <c r="H895">
        <v>45860</v>
      </c>
      <c r="I895">
        <v>48040</v>
      </c>
    </row>
    <row r="896" spans="1:9" x14ac:dyDescent="0.25">
      <c r="A896" t="s">
        <v>1674</v>
      </c>
      <c r="B896" t="s">
        <v>1675</v>
      </c>
      <c r="C896" t="s">
        <v>1382</v>
      </c>
      <c r="D896" t="s">
        <v>1665</v>
      </c>
      <c r="E896" t="s">
        <v>218</v>
      </c>
      <c r="F896"/>
      <c r="G896">
        <v>77180</v>
      </c>
      <c r="H896">
        <v>34900</v>
      </c>
      <c r="I896">
        <v>42280</v>
      </c>
    </row>
    <row r="897" spans="1:9" x14ac:dyDescent="0.25">
      <c r="A897" t="s">
        <v>248</v>
      </c>
      <c r="B897" t="s">
        <v>1676</v>
      </c>
      <c r="C897" t="s">
        <v>73</v>
      </c>
      <c r="D897" t="s">
        <v>1665</v>
      </c>
      <c r="E897" t="s">
        <v>92</v>
      </c>
      <c r="F897"/>
      <c r="G897">
        <v>94160</v>
      </c>
      <c r="H897">
        <v>45860</v>
      </c>
      <c r="I897">
        <v>48300</v>
      </c>
    </row>
    <row r="898" spans="1:9" x14ac:dyDescent="0.25">
      <c r="A898" t="s">
        <v>771</v>
      </c>
      <c r="B898" t="s">
        <v>1677</v>
      </c>
      <c r="C898" t="s">
        <v>1382</v>
      </c>
      <c r="D898" t="s">
        <v>1665</v>
      </c>
      <c r="E898" t="s">
        <v>218</v>
      </c>
      <c r="F898"/>
      <c r="G898">
        <v>79220</v>
      </c>
      <c r="H898">
        <v>39060</v>
      </c>
      <c r="I898">
        <v>40160</v>
      </c>
    </row>
    <row r="899" spans="1:9" x14ac:dyDescent="0.25">
      <c r="A899" t="s">
        <v>1678</v>
      </c>
      <c r="B899" t="s">
        <v>1679</v>
      </c>
      <c r="C899" t="s">
        <v>63</v>
      </c>
      <c r="D899" t="s">
        <v>1665</v>
      </c>
      <c r="E899" t="s">
        <v>62</v>
      </c>
      <c r="F899"/>
      <c r="G899">
        <v>80120</v>
      </c>
      <c r="H899">
        <v>34940</v>
      </c>
      <c r="I899">
        <v>45180</v>
      </c>
    </row>
    <row r="900" spans="1:9" x14ac:dyDescent="0.25">
      <c r="A900" t="s">
        <v>1596</v>
      </c>
      <c r="B900" t="s">
        <v>1680</v>
      </c>
      <c r="C900" t="s">
        <v>106</v>
      </c>
      <c r="D900" t="s">
        <v>1665</v>
      </c>
      <c r="E900" t="s">
        <v>49</v>
      </c>
      <c r="F900"/>
      <c r="G900">
        <v>77360</v>
      </c>
      <c r="H900">
        <v>35040</v>
      </c>
      <c r="I900">
        <v>42320</v>
      </c>
    </row>
    <row r="901" spans="1:9" x14ac:dyDescent="0.25">
      <c r="A901" t="s">
        <v>134</v>
      </c>
      <c r="B901" t="s">
        <v>1681</v>
      </c>
      <c r="C901" t="s">
        <v>71</v>
      </c>
      <c r="D901" t="s">
        <v>1665</v>
      </c>
      <c r="E901" t="s">
        <v>81</v>
      </c>
      <c r="F901"/>
      <c r="G901">
        <v>79720</v>
      </c>
      <c r="H901">
        <v>34560</v>
      </c>
      <c r="I901">
        <v>45160</v>
      </c>
    </row>
    <row r="902" spans="1:9" x14ac:dyDescent="0.25">
      <c r="A902" t="s">
        <v>154</v>
      </c>
      <c r="B902" t="s">
        <v>1682</v>
      </c>
      <c r="C902" t="s">
        <v>65</v>
      </c>
      <c r="D902" t="s">
        <v>1665</v>
      </c>
      <c r="E902" t="s">
        <v>55</v>
      </c>
      <c r="F902"/>
      <c r="G902">
        <v>79660</v>
      </c>
      <c r="H902">
        <v>32340</v>
      </c>
      <c r="I902">
        <v>47320</v>
      </c>
    </row>
    <row r="903" spans="1:9" x14ac:dyDescent="0.25">
      <c r="A903" t="s">
        <v>140</v>
      </c>
      <c r="B903" t="s">
        <v>1683</v>
      </c>
      <c r="C903" t="s">
        <v>78</v>
      </c>
      <c r="D903" t="s">
        <v>1665</v>
      </c>
      <c r="E903" t="s">
        <v>77</v>
      </c>
      <c r="F903"/>
      <c r="G903">
        <v>120620</v>
      </c>
      <c r="H903">
        <v>50720</v>
      </c>
      <c r="I903">
        <v>69900</v>
      </c>
    </row>
    <row r="904" spans="1:9" x14ac:dyDescent="0.25">
      <c r="A904" t="s">
        <v>254</v>
      </c>
      <c r="B904" t="s">
        <v>1684</v>
      </c>
      <c r="C904" t="s">
        <v>82</v>
      </c>
      <c r="D904" t="s">
        <v>1665</v>
      </c>
      <c r="E904" t="s">
        <v>83</v>
      </c>
      <c r="F904"/>
      <c r="G904">
        <v>119000</v>
      </c>
      <c r="H904">
        <v>40240</v>
      </c>
      <c r="I904">
        <v>78760</v>
      </c>
    </row>
    <row r="905" spans="1:9" x14ac:dyDescent="0.25">
      <c r="A905" t="s">
        <v>132</v>
      </c>
      <c r="B905" t="s">
        <v>1685</v>
      </c>
      <c r="C905" t="s">
        <v>78</v>
      </c>
      <c r="D905" t="s">
        <v>1665</v>
      </c>
      <c r="E905" t="s">
        <v>77</v>
      </c>
      <c r="F905"/>
      <c r="G905">
        <v>108940</v>
      </c>
      <c r="H905">
        <v>45140</v>
      </c>
      <c r="I905">
        <v>63800</v>
      </c>
    </row>
    <row r="906" spans="1:9" x14ac:dyDescent="0.25">
      <c r="A906" t="s">
        <v>248</v>
      </c>
      <c r="B906" t="s">
        <v>1686</v>
      </c>
      <c r="C906" t="s">
        <v>73</v>
      </c>
      <c r="D906" t="s">
        <v>1665</v>
      </c>
      <c r="E906" t="s">
        <v>92</v>
      </c>
      <c r="F906"/>
      <c r="G906">
        <v>98320</v>
      </c>
      <c r="H906">
        <v>45860</v>
      </c>
      <c r="I906">
        <v>52460</v>
      </c>
    </row>
    <row r="907" spans="1:9" x14ac:dyDescent="0.25">
      <c r="A907" t="s">
        <v>1599</v>
      </c>
      <c r="B907" t="s">
        <v>1687</v>
      </c>
      <c r="C907" t="s">
        <v>82</v>
      </c>
      <c r="D907" t="s">
        <v>1665</v>
      </c>
      <c r="E907" t="s">
        <v>83</v>
      </c>
      <c r="F907"/>
      <c r="G907">
        <v>112600</v>
      </c>
      <c r="H907">
        <v>39660</v>
      </c>
      <c r="I907">
        <v>72940</v>
      </c>
    </row>
    <row r="908" spans="1:9" x14ac:dyDescent="0.25">
      <c r="A908" t="s">
        <v>594</v>
      </c>
      <c r="B908" t="s">
        <v>1688</v>
      </c>
      <c r="C908" t="s">
        <v>1307</v>
      </c>
      <c r="D908" t="s">
        <v>1665</v>
      </c>
      <c r="E908" t="s">
        <v>83</v>
      </c>
      <c r="F908"/>
      <c r="G908">
        <v>80500</v>
      </c>
      <c r="H908">
        <v>33220</v>
      </c>
      <c r="I908">
        <v>47280</v>
      </c>
    </row>
    <row r="909" spans="1:9" x14ac:dyDescent="0.25">
      <c r="A909" t="s">
        <v>1689</v>
      </c>
      <c r="B909" t="s">
        <v>1690</v>
      </c>
      <c r="C909" t="s">
        <v>105</v>
      </c>
      <c r="D909" t="s">
        <v>1665</v>
      </c>
      <c r="E909" t="s">
        <v>55</v>
      </c>
      <c r="F909"/>
      <c r="G909">
        <v>78680</v>
      </c>
      <c r="H909">
        <v>31980</v>
      </c>
      <c r="I909">
        <v>46700</v>
      </c>
    </row>
    <row r="910" spans="1:9" x14ac:dyDescent="0.25">
      <c r="A910" t="s">
        <v>767</v>
      </c>
      <c r="B910" t="s">
        <v>1691</v>
      </c>
      <c r="C910" t="s">
        <v>82</v>
      </c>
      <c r="D910" t="s">
        <v>1665</v>
      </c>
      <c r="E910" t="s">
        <v>83</v>
      </c>
      <c r="F910"/>
      <c r="G910">
        <v>78940</v>
      </c>
      <c r="H910">
        <v>39640</v>
      </c>
      <c r="I910">
        <v>39300</v>
      </c>
    </row>
    <row r="911" spans="1:9" x14ac:dyDescent="0.25">
      <c r="A911" t="s">
        <v>248</v>
      </c>
      <c r="B911" t="s">
        <v>1692</v>
      </c>
      <c r="C911" t="s">
        <v>73</v>
      </c>
      <c r="D911" t="s">
        <v>1665</v>
      </c>
      <c r="E911" t="s">
        <v>92</v>
      </c>
      <c r="F911"/>
      <c r="G911">
        <v>94460</v>
      </c>
      <c r="H911">
        <v>45860</v>
      </c>
      <c r="I911">
        <v>48600</v>
      </c>
    </row>
    <row r="912" spans="1:9" x14ac:dyDescent="0.25">
      <c r="A912" t="s">
        <v>463</v>
      </c>
      <c r="B912" t="s">
        <v>1693</v>
      </c>
      <c r="C912" t="s">
        <v>60</v>
      </c>
      <c r="D912" t="s">
        <v>1665</v>
      </c>
      <c r="E912" t="s">
        <v>61</v>
      </c>
      <c r="F912"/>
      <c r="G912">
        <v>78760</v>
      </c>
      <c r="H912">
        <v>32800</v>
      </c>
      <c r="I912">
        <v>45960</v>
      </c>
    </row>
    <row r="913" spans="1:9" x14ac:dyDescent="0.25">
      <c r="A913" t="s">
        <v>338</v>
      </c>
      <c r="B913" t="s">
        <v>1694</v>
      </c>
      <c r="C913" t="s">
        <v>82</v>
      </c>
      <c r="D913" t="s">
        <v>1665</v>
      </c>
      <c r="E913" t="s">
        <v>83</v>
      </c>
      <c r="F913"/>
      <c r="G913">
        <v>96040</v>
      </c>
      <c r="H913">
        <v>34320</v>
      </c>
      <c r="I913">
        <v>61720</v>
      </c>
    </row>
    <row r="914" spans="1:9" x14ac:dyDescent="0.25">
      <c r="A914" t="s">
        <v>673</v>
      </c>
      <c r="B914" t="s">
        <v>1695</v>
      </c>
      <c r="C914" t="s">
        <v>65</v>
      </c>
      <c r="D914" t="s">
        <v>1665</v>
      </c>
      <c r="E914" t="s">
        <v>55</v>
      </c>
      <c r="F914"/>
      <c r="G914">
        <v>79780</v>
      </c>
      <c r="H914">
        <v>32000</v>
      </c>
      <c r="I914">
        <v>47780</v>
      </c>
    </row>
    <row r="915" spans="1:9" x14ac:dyDescent="0.25">
      <c r="A915" t="s">
        <v>248</v>
      </c>
      <c r="B915" t="s">
        <v>1696</v>
      </c>
      <c r="C915" t="s">
        <v>557</v>
      </c>
      <c r="D915" t="s">
        <v>1665</v>
      </c>
      <c r="E915" t="s">
        <v>558</v>
      </c>
      <c r="F915"/>
      <c r="G915">
        <v>83220</v>
      </c>
      <c r="H915">
        <v>45860</v>
      </c>
      <c r="I915">
        <v>37360</v>
      </c>
    </row>
    <row r="916" spans="1:9" x14ac:dyDescent="0.25">
      <c r="A916" t="s">
        <v>771</v>
      </c>
      <c r="B916" t="s">
        <v>1697</v>
      </c>
      <c r="C916" t="s">
        <v>1382</v>
      </c>
      <c r="D916" t="s">
        <v>1665</v>
      </c>
      <c r="E916" t="s">
        <v>218</v>
      </c>
      <c r="F916"/>
      <c r="G916">
        <v>79780</v>
      </c>
      <c r="H916">
        <v>39040</v>
      </c>
      <c r="I916">
        <v>40740</v>
      </c>
    </row>
    <row r="917" spans="1:9" x14ac:dyDescent="0.25">
      <c r="A917" t="s">
        <v>1545</v>
      </c>
      <c r="B917" t="s">
        <v>1698</v>
      </c>
      <c r="C917" t="s">
        <v>56</v>
      </c>
      <c r="D917" t="s">
        <v>1665</v>
      </c>
      <c r="E917" t="s">
        <v>57</v>
      </c>
      <c r="F917"/>
      <c r="G917">
        <v>75780</v>
      </c>
      <c r="H917">
        <v>30840</v>
      </c>
      <c r="I917">
        <v>44940</v>
      </c>
    </row>
    <row r="918" spans="1:9" x14ac:dyDescent="0.25">
      <c r="A918" t="s">
        <v>158</v>
      </c>
      <c r="B918" t="s">
        <v>1699</v>
      </c>
      <c r="C918" t="s">
        <v>65</v>
      </c>
      <c r="D918" t="s">
        <v>1665</v>
      </c>
      <c r="E918" t="s">
        <v>55</v>
      </c>
      <c r="F918"/>
      <c r="G918">
        <v>79460</v>
      </c>
      <c r="H918">
        <v>33960</v>
      </c>
      <c r="I918">
        <v>45500</v>
      </c>
    </row>
    <row r="919" spans="1:9" x14ac:dyDescent="0.25">
      <c r="A919" t="s">
        <v>165</v>
      </c>
      <c r="B919" t="s">
        <v>1700</v>
      </c>
      <c r="C919" t="s">
        <v>105</v>
      </c>
      <c r="D919" t="s">
        <v>1665</v>
      </c>
      <c r="E919" t="s">
        <v>55</v>
      </c>
      <c r="F919" t="s">
        <v>1701</v>
      </c>
      <c r="G919">
        <v>79900</v>
      </c>
      <c r="H919">
        <v>31980</v>
      </c>
      <c r="I919">
        <v>47920</v>
      </c>
    </row>
    <row r="920" spans="1:9" x14ac:dyDescent="0.25">
      <c r="A920" t="s">
        <v>120</v>
      </c>
      <c r="B920" t="s">
        <v>1702</v>
      </c>
      <c r="C920" t="s">
        <v>105</v>
      </c>
      <c r="D920" t="s">
        <v>1665</v>
      </c>
      <c r="E920" t="s">
        <v>55</v>
      </c>
      <c r="F920"/>
      <c r="G920">
        <v>79800</v>
      </c>
      <c r="H920">
        <v>34860</v>
      </c>
      <c r="I920">
        <v>44940</v>
      </c>
    </row>
    <row r="921" spans="1:9" x14ac:dyDescent="0.25">
      <c r="A921" t="s">
        <v>1459</v>
      </c>
      <c r="B921" t="s">
        <v>1703</v>
      </c>
      <c r="C921" t="s">
        <v>65</v>
      </c>
      <c r="D921" t="s">
        <v>1665</v>
      </c>
      <c r="E921" t="s">
        <v>55</v>
      </c>
      <c r="F921"/>
      <c r="G921">
        <v>80800</v>
      </c>
      <c r="H921">
        <v>35700</v>
      </c>
      <c r="I921">
        <v>45100</v>
      </c>
    </row>
    <row r="922" spans="1:9" x14ac:dyDescent="0.25">
      <c r="A922" t="s">
        <v>156</v>
      </c>
      <c r="B922" t="s">
        <v>1704</v>
      </c>
      <c r="C922" t="s">
        <v>65</v>
      </c>
      <c r="D922" t="s">
        <v>1665</v>
      </c>
      <c r="E922" t="s">
        <v>55</v>
      </c>
      <c r="F922"/>
      <c r="G922">
        <v>79240</v>
      </c>
      <c r="H922">
        <v>31680</v>
      </c>
      <c r="I922">
        <v>47560</v>
      </c>
    </row>
    <row r="923" spans="1:9" x14ac:dyDescent="0.25">
      <c r="A923" t="s">
        <v>1705</v>
      </c>
      <c r="B923" t="s">
        <v>1706</v>
      </c>
      <c r="C923" t="s">
        <v>63</v>
      </c>
      <c r="D923" t="s">
        <v>1665</v>
      </c>
      <c r="E923" t="s">
        <v>62</v>
      </c>
      <c r="F923"/>
      <c r="G923">
        <v>80080</v>
      </c>
      <c r="H923">
        <v>32060</v>
      </c>
      <c r="I923">
        <v>48020</v>
      </c>
    </row>
    <row r="924" spans="1:9" x14ac:dyDescent="0.25">
      <c r="A924" t="s">
        <v>602</v>
      </c>
      <c r="B924" t="s">
        <v>1707</v>
      </c>
      <c r="C924" t="s">
        <v>60</v>
      </c>
      <c r="D924" t="s">
        <v>1665</v>
      </c>
      <c r="E924" t="s">
        <v>61</v>
      </c>
      <c r="F924"/>
      <c r="G924">
        <v>78480</v>
      </c>
      <c r="H924">
        <v>31460</v>
      </c>
      <c r="I924">
        <v>47020</v>
      </c>
    </row>
    <row r="925" spans="1:9" x14ac:dyDescent="0.25">
      <c r="A925" t="s">
        <v>767</v>
      </c>
      <c r="B925" t="s">
        <v>1708</v>
      </c>
      <c r="C925" t="s">
        <v>1307</v>
      </c>
      <c r="D925" t="s">
        <v>1665</v>
      </c>
      <c r="E925" t="s">
        <v>83</v>
      </c>
      <c r="F925"/>
      <c r="G925">
        <v>77820</v>
      </c>
      <c r="H925">
        <v>39580</v>
      </c>
      <c r="I925">
        <v>38240</v>
      </c>
    </row>
    <row r="926" spans="1:9" x14ac:dyDescent="0.25">
      <c r="A926" t="s">
        <v>1709</v>
      </c>
      <c r="B926" t="s">
        <v>1710</v>
      </c>
      <c r="C926" t="s">
        <v>65</v>
      </c>
      <c r="D926" t="s">
        <v>1665</v>
      </c>
      <c r="E926" t="s">
        <v>55</v>
      </c>
      <c r="F926"/>
      <c r="G926">
        <v>79600</v>
      </c>
      <c r="H926">
        <v>32580</v>
      </c>
      <c r="I926">
        <v>47020</v>
      </c>
    </row>
    <row r="927" spans="1:9" x14ac:dyDescent="0.25">
      <c r="A927" t="s">
        <v>165</v>
      </c>
      <c r="B927" t="s">
        <v>1711</v>
      </c>
      <c r="C927" t="s">
        <v>105</v>
      </c>
      <c r="D927" t="s">
        <v>1665</v>
      </c>
      <c r="E927" t="s">
        <v>55</v>
      </c>
      <c r="F927"/>
      <c r="G927">
        <v>79840</v>
      </c>
      <c r="H927">
        <v>31640</v>
      </c>
      <c r="I927">
        <v>48200</v>
      </c>
    </row>
    <row r="928" spans="1:9" x14ac:dyDescent="0.25">
      <c r="A928" t="s">
        <v>248</v>
      </c>
      <c r="B928" t="s">
        <v>1712</v>
      </c>
      <c r="C928" t="s">
        <v>432</v>
      </c>
      <c r="D928" t="s">
        <v>1665</v>
      </c>
      <c r="E928" t="s">
        <v>433</v>
      </c>
      <c r="F928"/>
      <c r="G928">
        <v>89680</v>
      </c>
      <c r="H928">
        <v>45860</v>
      </c>
      <c r="I928">
        <v>43820</v>
      </c>
    </row>
    <row r="929" spans="1:9" x14ac:dyDescent="0.25">
      <c r="A929" t="s">
        <v>167</v>
      </c>
      <c r="B929" t="s">
        <v>1713</v>
      </c>
      <c r="C929" t="s">
        <v>65</v>
      </c>
      <c r="D929" t="s">
        <v>1665</v>
      </c>
      <c r="E929" t="s">
        <v>55</v>
      </c>
      <c r="F929"/>
      <c r="G929">
        <v>79860</v>
      </c>
      <c r="H929">
        <v>32560</v>
      </c>
      <c r="I929">
        <v>47300</v>
      </c>
    </row>
    <row r="930" spans="1:9" x14ac:dyDescent="0.25">
      <c r="A930" t="s">
        <v>1714</v>
      </c>
      <c r="B930" t="s">
        <v>1715</v>
      </c>
      <c r="C930" t="s">
        <v>65</v>
      </c>
      <c r="D930" t="s">
        <v>1665</v>
      </c>
      <c r="E930" t="s">
        <v>55</v>
      </c>
      <c r="F930"/>
      <c r="G930">
        <v>80820</v>
      </c>
      <c r="H930">
        <v>32980</v>
      </c>
      <c r="I930">
        <v>47840</v>
      </c>
    </row>
    <row r="931" spans="1:9" x14ac:dyDescent="0.25">
      <c r="A931" t="s">
        <v>171</v>
      </c>
      <c r="B931" t="s">
        <v>1716</v>
      </c>
      <c r="C931" t="s">
        <v>65</v>
      </c>
      <c r="D931" t="s">
        <v>1665</v>
      </c>
      <c r="E931" t="s">
        <v>55</v>
      </c>
      <c r="F931"/>
      <c r="G931">
        <v>79480</v>
      </c>
      <c r="H931">
        <v>32580</v>
      </c>
      <c r="I931">
        <v>46900</v>
      </c>
    </row>
    <row r="932" spans="1:9" x14ac:dyDescent="0.25">
      <c r="A932" t="s">
        <v>138</v>
      </c>
      <c r="B932" t="s">
        <v>1717</v>
      </c>
      <c r="C932" t="s">
        <v>105</v>
      </c>
      <c r="D932" t="s">
        <v>1665</v>
      </c>
      <c r="E932" t="s">
        <v>55</v>
      </c>
      <c r="F932"/>
      <c r="G932">
        <v>79140</v>
      </c>
      <c r="H932">
        <v>32140</v>
      </c>
      <c r="I932">
        <v>47000</v>
      </c>
    </row>
    <row r="933" spans="1:9" x14ac:dyDescent="0.25">
      <c r="A933" t="s">
        <v>493</v>
      </c>
      <c r="B933" t="s">
        <v>1718</v>
      </c>
      <c r="C933" t="s">
        <v>436</v>
      </c>
      <c r="D933" t="s">
        <v>1665</v>
      </c>
      <c r="E933" t="s">
        <v>437</v>
      </c>
      <c r="F933"/>
      <c r="G933">
        <v>114320</v>
      </c>
      <c r="H933">
        <v>30940</v>
      </c>
      <c r="I933">
        <v>83380</v>
      </c>
    </row>
    <row r="934" spans="1:9" x14ac:dyDescent="0.25">
      <c r="A934" t="s">
        <v>232</v>
      </c>
      <c r="B934" t="s">
        <v>1719</v>
      </c>
      <c r="C934" t="s">
        <v>65</v>
      </c>
      <c r="D934" t="s">
        <v>1665</v>
      </c>
      <c r="E934" t="s">
        <v>55</v>
      </c>
      <c r="F934"/>
      <c r="G934">
        <v>79820</v>
      </c>
      <c r="H934">
        <v>29840</v>
      </c>
      <c r="I934">
        <v>49980</v>
      </c>
    </row>
    <row r="935" spans="1:9" x14ac:dyDescent="0.25">
      <c r="A935" t="s">
        <v>248</v>
      </c>
      <c r="B935" t="s">
        <v>1720</v>
      </c>
      <c r="C935" t="s">
        <v>430</v>
      </c>
      <c r="D935" t="s">
        <v>1665</v>
      </c>
      <c r="E935" t="s">
        <v>431</v>
      </c>
      <c r="F935"/>
      <c r="G935">
        <v>84760</v>
      </c>
      <c r="H935">
        <v>45860</v>
      </c>
      <c r="I935">
        <v>38900</v>
      </c>
    </row>
    <row r="936" spans="1:9" x14ac:dyDescent="0.25">
      <c r="A936" t="s">
        <v>771</v>
      </c>
      <c r="B936" t="s">
        <v>1721</v>
      </c>
      <c r="C936" t="s">
        <v>1382</v>
      </c>
      <c r="D936" t="s">
        <v>1665</v>
      </c>
      <c r="E936" t="s">
        <v>218</v>
      </c>
      <c r="F936"/>
      <c r="G936">
        <v>78240</v>
      </c>
      <c r="H936">
        <v>38960</v>
      </c>
      <c r="I936">
        <v>39280</v>
      </c>
    </row>
    <row r="937" spans="1:9" x14ac:dyDescent="0.25">
      <c r="A937" t="s">
        <v>267</v>
      </c>
      <c r="B937" t="s">
        <v>1722</v>
      </c>
      <c r="C937" t="s">
        <v>323</v>
      </c>
      <c r="D937" t="s">
        <v>1665</v>
      </c>
      <c r="E937" t="s">
        <v>220</v>
      </c>
      <c r="F937"/>
      <c r="G937">
        <v>69400</v>
      </c>
      <c r="H937">
        <v>38120</v>
      </c>
      <c r="I937">
        <v>31280</v>
      </c>
    </row>
    <row r="938" spans="1:9" x14ac:dyDescent="0.25">
      <c r="A938" t="s">
        <v>767</v>
      </c>
      <c r="B938" t="s">
        <v>1723</v>
      </c>
      <c r="C938" t="s">
        <v>1307</v>
      </c>
      <c r="D938" t="s">
        <v>1665</v>
      </c>
      <c r="E938" t="s">
        <v>83</v>
      </c>
      <c r="F938"/>
      <c r="G938">
        <v>78020</v>
      </c>
      <c r="H938">
        <v>39580</v>
      </c>
      <c r="I938">
        <v>38440</v>
      </c>
    </row>
    <row r="939" spans="1:9" x14ac:dyDescent="0.25">
      <c r="A939" t="s">
        <v>248</v>
      </c>
      <c r="B939" t="s">
        <v>1724</v>
      </c>
      <c r="C939" t="s">
        <v>430</v>
      </c>
      <c r="D939" t="s">
        <v>1665</v>
      </c>
      <c r="E939" t="s">
        <v>431</v>
      </c>
      <c r="F939"/>
      <c r="G939">
        <v>83600</v>
      </c>
      <c r="H939">
        <v>45860</v>
      </c>
      <c r="I939">
        <v>37740</v>
      </c>
    </row>
    <row r="940" spans="1:9" x14ac:dyDescent="0.25">
      <c r="A940" t="s">
        <v>829</v>
      </c>
      <c r="B940" t="s">
        <v>1725</v>
      </c>
      <c r="C940" t="s">
        <v>105</v>
      </c>
      <c r="D940" t="s">
        <v>1665</v>
      </c>
      <c r="E940" t="s">
        <v>55</v>
      </c>
      <c r="F940"/>
      <c r="G940">
        <v>79420</v>
      </c>
      <c r="H940">
        <v>33700</v>
      </c>
      <c r="I940">
        <v>45720</v>
      </c>
    </row>
    <row r="941" spans="1:9" x14ac:dyDescent="0.25">
      <c r="A941" t="s">
        <v>332</v>
      </c>
      <c r="B941" t="s">
        <v>1726</v>
      </c>
      <c r="C941" t="s">
        <v>1382</v>
      </c>
      <c r="D941" t="s">
        <v>1665</v>
      </c>
      <c r="E941" t="s">
        <v>218</v>
      </c>
      <c r="F941"/>
      <c r="G941">
        <v>78380</v>
      </c>
      <c r="H941">
        <v>36240</v>
      </c>
      <c r="I941">
        <v>42140</v>
      </c>
    </row>
    <row r="942" spans="1:9" x14ac:dyDescent="0.25">
      <c r="A942" t="s">
        <v>1599</v>
      </c>
      <c r="B942" t="s">
        <v>1727</v>
      </c>
      <c r="C942" t="s">
        <v>82</v>
      </c>
      <c r="D942" t="s">
        <v>1665</v>
      </c>
      <c r="E942" t="s">
        <v>83</v>
      </c>
      <c r="F942"/>
      <c r="G942">
        <v>112020</v>
      </c>
      <c r="H942">
        <v>39360</v>
      </c>
      <c r="I942">
        <v>72660</v>
      </c>
    </row>
    <row r="943" spans="1:9" x14ac:dyDescent="0.25">
      <c r="A943" t="s">
        <v>1252</v>
      </c>
      <c r="B943" t="s">
        <v>1728</v>
      </c>
      <c r="C943" t="s">
        <v>76</v>
      </c>
      <c r="D943" t="s">
        <v>1665</v>
      </c>
      <c r="E943" t="s">
        <v>77</v>
      </c>
      <c r="F943"/>
      <c r="G943">
        <v>79060</v>
      </c>
      <c r="H943">
        <v>37100</v>
      </c>
      <c r="I943">
        <v>41960</v>
      </c>
    </row>
    <row r="944" spans="1:9" x14ac:dyDescent="0.25">
      <c r="A944" t="s">
        <v>254</v>
      </c>
      <c r="B944" t="s">
        <v>1729</v>
      </c>
      <c r="C944" t="s">
        <v>82</v>
      </c>
      <c r="D944" t="s">
        <v>1665</v>
      </c>
      <c r="E944" t="s">
        <v>83</v>
      </c>
      <c r="F944"/>
      <c r="G944">
        <v>124020</v>
      </c>
      <c r="H944">
        <v>39960</v>
      </c>
      <c r="I944">
        <v>84060</v>
      </c>
    </row>
    <row r="945" spans="1:9" x14ac:dyDescent="0.25">
      <c r="A945" t="s">
        <v>338</v>
      </c>
      <c r="B945" t="s">
        <v>1730</v>
      </c>
      <c r="C945" t="s">
        <v>85</v>
      </c>
      <c r="D945" t="s">
        <v>1665</v>
      </c>
      <c r="E945" t="s">
        <v>83</v>
      </c>
      <c r="F945"/>
      <c r="G945">
        <v>96040</v>
      </c>
      <c r="H945">
        <v>34020</v>
      </c>
      <c r="I945">
        <v>62020</v>
      </c>
    </row>
    <row r="946" spans="1:9" x14ac:dyDescent="0.25">
      <c r="A946" t="s">
        <v>700</v>
      </c>
      <c r="B946" t="s">
        <v>1731</v>
      </c>
      <c r="C946" t="s">
        <v>105</v>
      </c>
      <c r="D946" t="s">
        <v>1665</v>
      </c>
      <c r="E946" t="s">
        <v>55</v>
      </c>
      <c r="F946"/>
      <c r="G946">
        <v>78660</v>
      </c>
      <c r="H946">
        <v>32120</v>
      </c>
      <c r="I946">
        <v>46540</v>
      </c>
    </row>
    <row r="947" spans="1:9" x14ac:dyDescent="0.25">
      <c r="A947" t="s">
        <v>248</v>
      </c>
      <c r="B947" t="s">
        <v>1732</v>
      </c>
      <c r="C947" t="s">
        <v>430</v>
      </c>
      <c r="D947" t="s">
        <v>1665</v>
      </c>
      <c r="E947" t="s">
        <v>431</v>
      </c>
      <c r="F947"/>
      <c r="G947">
        <v>88840</v>
      </c>
      <c r="H947">
        <v>45860</v>
      </c>
      <c r="I947">
        <v>42980</v>
      </c>
    </row>
    <row r="948" spans="1:9" x14ac:dyDescent="0.25">
      <c r="A948" t="s">
        <v>983</v>
      </c>
      <c r="B948" t="s">
        <v>1733</v>
      </c>
      <c r="C948" t="s">
        <v>659</v>
      </c>
      <c r="D948" t="s">
        <v>1665</v>
      </c>
      <c r="E948" t="s">
        <v>218</v>
      </c>
      <c r="F948"/>
      <c r="G948">
        <v>83940</v>
      </c>
      <c r="H948">
        <v>34180</v>
      </c>
      <c r="I948">
        <v>49760</v>
      </c>
    </row>
    <row r="949" spans="1:9" x14ac:dyDescent="0.25">
      <c r="A949" t="s">
        <v>594</v>
      </c>
      <c r="B949" t="s">
        <v>1734</v>
      </c>
      <c r="C949" t="s">
        <v>1307</v>
      </c>
      <c r="D949" t="s">
        <v>1665</v>
      </c>
      <c r="E949" t="s">
        <v>83</v>
      </c>
      <c r="F949"/>
      <c r="G949">
        <v>80060</v>
      </c>
      <c r="H949">
        <v>34500</v>
      </c>
      <c r="I949">
        <v>45560</v>
      </c>
    </row>
    <row r="950" spans="1:9" x14ac:dyDescent="0.25">
      <c r="A950" t="s">
        <v>767</v>
      </c>
      <c r="B950" t="s">
        <v>1735</v>
      </c>
      <c r="C950" t="s">
        <v>1307</v>
      </c>
      <c r="D950" t="s">
        <v>1665</v>
      </c>
      <c r="E950" t="s">
        <v>83</v>
      </c>
      <c r="F950"/>
      <c r="G950">
        <v>79360</v>
      </c>
      <c r="H950">
        <v>39560</v>
      </c>
      <c r="I950">
        <v>39800</v>
      </c>
    </row>
    <row r="951" spans="1:9" x14ac:dyDescent="0.25">
      <c r="A951" t="s">
        <v>242</v>
      </c>
      <c r="B951" t="s">
        <v>1736</v>
      </c>
      <c r="C951" t="s">
        <v>76</v>
      </c>
      <c r="D951" t="s">
        <v>1665</v>
      </c>
      <c r="E951" t="s">
        <v>77</v>
      </c>
      <c r="F951"/>
      <c r="G951">
        <v>78940</v>
      </c>
      <c r="H951">
        <v>35220</v>
      </c>
      <c r="I951">
        <v>43720</v>
      </c>
    </row>
    <row r="952" spans="1:9" x14ac:dyDescent="0.25">
      <c r="A952" t="s">
        <v>1674</v>
      </c>
      <c r="B952" t="s">
        <v>1737</v>
      </c>
      <c r="C952" t="s">
        <v>659</v>
      </c>
      <c r="D952" t="s">
        <v>1665</v>
      </c>
      <c r="E952" t="s">
        <v>218</v>
      </c>
      <c r="F952"/>
      <c r="G952">
        <v>76980</v>
      </c>
      <c r="H952">
        <v>34580</v>
      </c>
      <c r="I952">
        <v>42400</v>
      </c>
    </row>
    <row r="953" spans="1:9" x14ac:dyDescent="0.25">
      <c r="A953" t="s">
        <v>683</v>
      </c>
      <c r="B953" t="s">
        <v>1738</v>
      </c>
      <c r="C953" t="s">
        <v>106</v>
      </c>
      <c r="D953" t="s">
        <v>1665</v>
      </c>
      <c r="E953" t="s">
        <v>49</v>
      </c>
      <c r="F953"/>
      <c r="G953">
        <v>78680</v>
      </c>
      <c r="H953">
        <v>35040</v>
      </c>
      <c r="I953">
        <v>43640</v>
      </c>
    </row>
    <row r="954" spans="1:9" x14ac:dyDescent="0.25">
      <c r="A954" t="s">
        <v>1739</v>
      </c>
      <c r="B954" t="s">
        <v>1740</v>
      </c>
      <c r="C954" t="s">
        <v>105</v>
      </c>
      <c r="D954" t="s">
        <v>1665</v>
      </c>
      <c r="E954" t="s">
        <v>55</v>
      </c>
      <c r="F954" t="s">
        <v>1741</v>
      </c>
      <c r="G954">
        <v>79940</v>
      </c>
      <c r="H954">
        <v>32220</v>
      </c>
      <c r="I954">
        <v>47720</v>
      </c>
    </row>
    <row r="955" spans="1:9" x14ac:dyDescent="0.25">
      <c r="A955" t="s">
        <v>771</v>
      </c>
      <c r="B955" t="s">
        <v>1742</v>
      </c>
      <c r="C955" t="s">
        <v>659</v>
      </c>
      <c r="D955" t="s">
        <v>1665</v>
      </c>
      <c r="E955" t="s">
        <v>218</v>
      </c>
      <c r="F955"/>
      <c r="G955">
        <v>81200</v>
      </c>
      <c r="H955">
        <v>38900</v>
      </c>
      <c r="I955">
        <v>42300</v>
      </c>
    </row>
    <row r="956" spans="1:9" x14ac:dyDescent="0.25">
      <c r="A956" t="s">
        <v>1743</v>
      </c>
      <c r="B956" t="s">
        <v>1744</v>
      </c>
      <c r="C956" t="s">
        <v>105</v>
      </c>
      <c r="D956" t="s">
        <v>1665</v>
      </c>
      <c r="E956" t="s">
        <v>55</v>
      </c>
      <c r="F956" t="s">
        <v>1745</v>
      </c>
      <c r="G956">
        <v>157980</v>
      </c>
      <c r="H956">
        <v>46080</v>
      </c>
      <c r="I956">
        <v>111900</v>
      </c>
    </row>
    <row r="957" spans="1:9" x14ac:dyDescent="0.25">
      <c r="A957" t="s">
        <v>142</v>
      </c>
      <c r="B957" t="s">
        <v>1746</v>
      </c>
      <c r="C957" t="s">
        <v>105</v>
      </c>
      <c r="D957" t="s">
        <v>1665</v>
      </c>
      <c r="E957" t="s">
        <v>55</v>
      </c>
      <c r="F957" t="s">
        <v>1747</v>
      </c>
      <c r="G957">
        <v>151400</v>
      </c>
      <c r="H957">
        <v>43640</v>
      </c>
      <c r="I957">
        <v>107760</v>
      </c>
    </row>
    <row r="958" spans="1:9" x14ac:dyDescent="0.25">
      <c r="A958" t="s">
        <v>142</v>
      </c>
      <c r="B958" t="s">
        <v>1748</v>
      </c>
      <c r="C958" t="s">
        <v>105</v>
      </c>
      <c r="D958" t="s">
        <v>1665</v>
      </c>
      <c r="E958" t="s">
        <v>55</v>
      </c>
      <c r="F958" t="s">
        <v>1749</v>
      </c>
      <c r="G958">
        <v>155420</v>
      </c>
      <c r="H958">
        <v>46540</v>
      </c>
      <c r="I958">
        <v>108880</v>
      </c>
    </row>
    <row r="959" spans="1:9" x14ac:dyDescent="0.25">
      <c r="A959" t="s">
        <v>607</v>
      </c>
      <c r="B959" t="s">
        <v>1750</v>
      </c>
      <c r="C959" t="s">
        <v>106</v>
      </c>
      <c r="D959" t="s">
        <v>1665</v>
      </c>
      <c r="E959" t="s">
        <v>49</v>
      </c>
      <c r="F959"/>
      <c r="G959">
        <v>76960</v>
      </c>
      <c r="H959">
        <v>33840</v>
      </c>
      <c r="I959">
        <v>43120</v>
      </c>
    </row>
    <row r="960" spans="1:9" x14ac:dyDescent="0.25">
      <c r="A960" t="s">
        <v>1751</v>
      </c>
      <c r="B960" t="s">
        <v>1752</v>
      </c>
      <c r="C960" t="s">
        <v>105</v>
      </c>
      <c r="D960" t="s">
        <v>1665</v>
      </c>
      <c r="E960" t="s">
        <v>55</v>
      </c>
      <c r="F960" t="s">
        <v>1753</v>
      </c>
      <c r="G960">
        <v>148360</v>
      </c>
      <c r="H960">
        <v>43580</v>
      </c>
      <c r="I960">
        <v>104780</v>
      </c>
    </row>
    <row r="961" spans="1:9" x14ac:dyDescent="0.25">
      <c r="A961" t="s">
        <v>1743</v>
      </c>
      <c r="B961" t="s">
        <v>1754</v>
      </c>
      <c r="C961" t="s">
        <v>105</v>
      </c>
      <c r="D961" t="s">
        <v>1665</v>
      </c>
      <c r="E961" t="s">
        <v>55</v>
      </c>
      <c r="F961" t="s">
        <v>1755</v>
      </c>
      <c r="G961">
        <v>152060</v>
      </c>
      <c r="H961">
        <v>41720</v>
      </c>
      <c r="I961">
        <v>110340</v>
      </c>
    </row>
    <row r="962" spans="1:9" x14ac:dyDescent="0.25">
      <c r="A962" t="s">
        <v>1159</v>
      </c>
      <c r="B962" t="s">
        <v>1756</v>
      </c>
      <c r="C962" t="s">
        <v>105</v>
      </c>
      <c r="D962" t="s">
        <v>1665</v>
      </c>
      <c r="E962" t="s">
        <v>55</v>
      </c>
      <c r="F962" t="s">
        <v>1757</v>
      </c>
      <c r="G962">
        <v>120120</v>
      </c>
      <c r="H962">
        <v>49320</v>
      </c>
      <c r="I962">
        <v>70800</v>
      </c>
    </row>
    <row r="963" spans="1:9" x14ac:dyDescent="0.25">
      <c r="A963" t="s">
        <v>1758</v>
      </c>
      <c r="B963" t="s">
        <v>1759</v>
      </c>
      <c r="C963" t="s">
        <v>105</v>
      </c>
      <c r="D963" t="s">
        <v>1665</v>
      </c>
      <c r="E963" t="s">
        <v>55</v>
      </c>
      <c r="F963" t="s">
        <v>1760</v>
      </c>
      <c r="G963">
        <v>122460</v>
      </c>
      <c r="H963">
        <v>48900</v>
      </c>
      <c r="I963">
        <v>73560</v>
      </c>
    </row>
    <row r="964" spans="1:9" x14ac:dyDescent="0.25">
      <c r="A964" t="s">
        <v>1751</v>
      </c>
      <c r="B964" t="s">
        <v>1761</v>
      </c>
      <c r="C964" t="s">
        <v>105</v>
      </c>
      <c r="D964" t="s">
        <v>1665</v>
      </c>
      <c r="E964" t="s">
        <v>55</v>
      </c>
      <c r="F964" t="s">
        <v>1762</v>
      </c>
      <c r="G964">
        <v>146120</v>
      </c>
      <c r="H964">
        <v>43540</v>
      </c>
      <c r="I964">
        <v>102580</v>
      </c>
    </row>
    <row r="965" spans="1:9" x14ac:dyDescent="0.25">
      <c r="A965" t="s">
        <v>1743</v>
      </c>
      <c r="B965" t="s">
        <v>1763</v>
      </c>
      <c r="C965" t="s">
        <v>105</v>
      </c>
      <c r="D965" t="s">
        <v>1665</v>
      </c>
      <c r="E965" t="s">
        <v>55</v>
      </c>
      <c r="F965" t="s">
        <v>1764</v>
      </c>
      <c r="G965">
        <v>153380</v>
      </c>
      <c r="H965">
        <v>42360</v>
      </c>
      <c r="I965">
        <v>111020</v>
      </c>
    </row>
    <row r="966" spans="1:9" x14ac:dyDescent="0.25">
      <c r="A966" t="s">
        <v>173</v>
      </c>
      <c r="B966" t="s">
        <v>1765</v>
      </c>
      <c r="C966" t="s">
        <v>105</v>
      </c>
      <c r="D966" t="s">
        <v>1665</v>
      </c>
      <c r="E966" t="s">
        <v>55</v>
      </c>
      <c r="F966" t="s">
        <v>1766</v>
      </c>
      <c r="G966">
        <v>78940</v>
      </c>
      <c r="H966">
        <v>31980</v>
      </c>
      <c r="I966">
        <v>46960</v>
      </c>
    </row>
    <row r="967" spans="1:9" x14ac:dyDescent="0.25">
      <c r="A967" t="s">
        <v>138</v>
      </c>
      <c r="B967" t="s">
        <v>1767</v>
      </c>
      <c r="C967" t="s">
        <v>105</v>
      </c>
      <c r="D967" t="s">
        <v>1665</v>
      </c>
      <c r="E967" t="s">
        <v>55</v>
      </c>
      <c r="F967" t="s">
        <v>1768</v>
      </c>
      <c r="G967">
        <v>78320</v>
      </c>
      <c r="H967">
        <v>31700</v>
      </c>
      <c r="I967">
        <v>46620</v>
      </c>
    </row>
    <row r="968" spans="1:9" x14ac:dyDescent="0.25">
      <c r="A968" t="s">
        <v>165</v>
      </c>
      <c r="B968" t="s">
        <v>1769</v>
      </c>
      <c r="C968" t="s">
        <v>105</v>
      </c>
      <c r="D968" t="s">
        <v>1665</v>
      </c>
      <c r="E968" t="s">
        <v>55</v>
      </c>
      <c r="F968" t="s">
        <v>1770</v>
      </c>
      <c r="G968">
        <v>80280</v>
      </c>
      <c r="H968">
        <v>31860</v>
      </c>
      <c r="I968">
        <v>48420</v>
      </c>
    </row>
    <row r="969" spans="1:9" x14ac:dyDescent="0.25">
      <c r="A969" t="s">
        <v>173</v>
      </c>
      <c r="B969" t="s">
        <v>1771</v>
      </c>
      <c r="C969" t="s">
        <v>105</v>
      </c>
      <c r="D969" t="s">
        <v>1665</v>
      </c>
      <c r="E969" t="s">
        <v>55</v>
      </c>
      <c r="F969" t="s">
        <v>1772</v>
      </c>
      <c r="G969">
        <v>80040</v>
      </c>
      <c r="H969">
        <v>32220</v>
      </c>
      <c r="I969">
        <v>47820</v>
      </c>
    </row>
    <row r="970" spans="1:9" x14ac:dyDescent="0.25">
      <c r="A970" t="s">
        <v>138</v>
      </c>
      <c r="B970" t="s">
        <v>1773</v>
      </c>
      <c r="C970" t="s">
        <v>105</v>
      </c>
      <c r="D970" t="s">
        <v>1665</v>
      </c>
      <c r="E970" t="s">
        <v>55</v>
      </c>
      <c r="F970" t="s">
        <v>1774</v>
      </c>
      <c r="G970">
        <v>79240</v>
      </c>
      <c r="H970">
        <v>31940</v>
      </c>
      <c r="I970">
        <v>47300</v>
      </c>
    </row>
    <row r="971" spans="1:9" x14ac:dyDescent="0.25">
      <c r="A971" t="s">
        <v>165</v>
      </c>
      <c r="B971" t="s">
        <v>1775</v>
      </c>
      <c r="C971" t="s">
        <v>105</v>
      </c>
      <c r="D971" t="s">
        <v>1665</v>
      </c>
      <c r="E971" t="s">
        <v>55</v>
      </c>
      <c r="F971" t="s">
        <v>1776</v>
      </c>
      <c r="G971">
        <v>80260</v>
      </c>
      <c r="H971">
        <v>31700</v>
      </c>
      <c r="I971">
        <v>48560</v>
      </c>
    </row>
    <row r="972" spans="1:9" x14ac:dyDescent="0.25">
      <c r="A972" t="s">
        <v>1203</v>
      </c>
      <c r="B972" t="s">
        <v>1777</v>
      </c>
      <c r="C972" t="s">
        <v>105</v>
      </c>
      <c r="D972" t="s">
        <v>1665</v>
      </c>
      <c r="E972" t="s">
        <v>55</v>
      </c>
      <c r="F972" t="s">
        <v>1778</v>
      </c>
      <c r="G972">
        <v>79420</v>
      </c>
      <c r="H972">
        <v>30340</v>
      </c>
      <c r="I972">
        <v>49080</v>
      </c>
    </row>
    <row r="973" spans="1:9" x14ac:dyDescent="0.25">
      <c r="A973" t="s">
        <v>173</v>
      </c>
      <c r="B973" t="s">
        <v>1779</v>
      </c>
      <c r="C973" t="s">
        <v>105</v>
      </c>
      <c r="D973" t="s">
        <v>1665</v>
      </c>
      <c r="E973" t="s">
        <v>55</v>
      </c>
      <c r="F973" t="s">
        <v>1780</v>
      </c>
      <c r="G973">
        <v>79900</v>
      </c>
      <c r="H973">
        <v>31620</v>
      </c>
      <c r="I973">
        <v>48280</v>
      </c>
    </row>
    <row r="974" spans="1:9" x14ac:dyDescent="0.25">
      <c r="A974" t="s">
        <v>721</v>
      </c>
      <c r="B974" t="s">
        <v>1781</v>
      </c>
      <c r="C974" t="s">
        <v>105</v>
      </c>
      <c r="D974" t="s">
        <v>1665</v>
      </c>
      <c r="E974" t="s">
        <v>55</v>
      </c>
      <c r="F974" t="s">
        <v>1782</v>
      </c>
      <c r="G974">
        <v>79300</v>
      </c>
      <c r="H974">
        <v>33620</v>
      </c>
      <c r="I974">
        <v>45680</v>
      </c>
    </row>
    <row r="975" spans="1:9" x14ac:dyDescent="0.25">
      <c r="A975" t="s">
        <v>1739</v>
      </c>
      <c r="B975" t="s">
        <v>1783</v>
      </c>
      <c r="C975" t="s">
        <v>105</v>
      </c>
      <c r="D975" t="s">
        <v>1665</v>
      </c>
      <c r="E975" t="s">
        <v>55</v>
      </c>
      <c r="F975" t="s">
        <v>1784</v>
      </c>
      <c r="G975">
        <v>78980</v>
      </c>
      <c r="H975">
        <v>32120</v>
      </c>
      <c r="I975">
        <v>46860</v>
      </c>
    </row>
    <row r="976" spans="1:9" x14ac:dyDescent="0.25">
      <c r="A976" t="s">
        <v>165</v>
      </c>
      <c r="B976" t="s">
        <v>1785</v>
      </c>
      <c r="C976" t="s">
        <v>105</v>
      </c>
      <c r="D976" t="s">
        <v>1665</v>
      </c>
      <c r="E976" t="s">
        <v>55</v>
      </c>
      <c r="F976" t="s">
        <v>1786</v>
      </c>
      <c r="G976">
        <v>79960</v>
      </c>
      <c r="H976">
        <v>31980</v>
      </c>
      <c r="I976">
        <v>47980</v>
      </c>
    </row>
    <row r="977" spans="1:9" x14ac:dyDescent="0.25">
      <c r="A977" t="s">
        <v>1231</v>
      </c>
      <c r="B977" t="s">
        <v>1787</v>
      </c>
      <c r="C977" t="s">
        <v>105</v>
      </c>
      <c r="D977" t="s">
        <v>1665</v>
      </c>
      <c r="E977" t="s">
        <v>55</v>
      </c>
      <c r="F977" t="s">
        <v>1788</v>
      </c>
      <c r="G977">
        <v>80260</v>
      </c>
      <c r="H977">
        <v>30020</v>
      </c>
      <c r="I977">
        <v>50240</v>
      </c>
    </row>
    <row r="978" spans="1:9" x14ac:dyDescent="0.25">
      <c r="A978" t="s">
        <v>776</v>
      </c>
      <c r="B978" t="s">
        <v>1789</v>
      </c>
      <c r="C978" t="s">
        <v>105</v>
      </c>
      <c r="D978" t="s">
        <v>1665</v>
      </c>
      <c r="E978" t="s">
        <v>55</v>
      </c>
      <c r="F978" t="s">
        <v>1790</v>
      </c>
      <c r="G978">
        <v>79620</v>
      </c>
      <c r="H978">
        <v>33200</v>
      </c>
      <c r="I978">
        <v>46420</v>
      </c>
    </row>
    <row r="979" spans="1:9" x14ac:dyDescent="0.25">
      <c r="A979" t="s">
        <v>138</v>
      </c>
      <c r="B979" t="s">
        <v>1791</v>
      </c>
      <c r="C979" t="s">
        <v>105</v>
      </c>
      <c r="D979" t="s">
        <v>1665</v>
      </c>
      <c r="E979" t="s">
        <v>55</v>
      </c>
      <c r="F979" t="s">
        <v>1792</v>
      </c>
      <c r="G979">
        <v>78700</v>
      </c>
      <c r="H979">
        <v>31860</v>
      </c>
      <c r="I979">
        <v>46840</v>
      </c>
    </row>
    <row r="980" spans="1:9" x14ac:dyDescent="0.25">
      <c r="A980" t="s">
        <v>183</v>
      </c>
      <c r="B980" t="s">
        <v>1793</v>
      </c>
      <c r="C980" t="s">
        <v>60</v>
      </c>
      <c r="D980" t="s">
        <v>1665</v>
      </c>
      <c r="E980" t="s">
        <v>61</v>
      </c>
      <c r="F980"/>
      <c r="G980">
        <v>78540</v>
      </c>
      <c r="H980">
        <v>30740</v>
      </c>
      <c r="I980">
        <v>47800</v>
      </c>
    </row>
    <row r="981" spans="1:9" x14ac:dyDescent="0.25">
      <c r="A981" t="s">
        <v>223</v>
      </c>
      <c r="B981" t="s">
        <v>1811</v>
      </c>
      <c r="C981" t="s">
        <v>60</v>
      </c>
      <c r="D981" t="s">
        <v>1809</v>
      </c>
      <c r="E981" t="s">
        <v>61</v>
      </c>
      <c r="F981"/>
      <c r="G981">
        <v>79340</v>
      </c>
      <c r="H981">
        <v>31640</v>
      </c>
      <c r="I981">
        <v>47700</v>
      </c>
    </row>
    <row r="982" spans="1:9" x14ac:dyDescent="0.25">
      <c r="A982" t="s">
        <v>363</v>
      </c>
      <c r="B982" t="s">
        <v>1812</v>
      </c>
      <c r="C982" t="s">
        <v>66</v>
      </c>
      <c r="D982" t="s">
        <v>1809</v>
      </c>
      <c r="E982" t="s">
        <v>52</v>
      </c>
      <c r="F982"/>
      <c r="G982">
        <v>79300</v>
      </c>
      <c r="H982">
        <v>35100</v>
      </c>
      <c r="I982">
        <v>44200</v>
      </c>
    </row>
    <row r="983" spans="1:9" x14ac:dyDescent="0.25">
      <c r="A983" t="s">
        <v>238</v>
      </c>
      <c r="B983" t="s">
        <v>1813</v>
      </c>
      <c r="C983" t="s">
        <v>66</v>
      </c>
      <c r="D983" t="s">
        <v>1809</v>
      </c>
      <c r="E983" t="s">
        <v>52</v>
      </c>
      <c r="F983"/>
      <c r="G983">
        <v>82440</v>
      </c>
      <c r="H983">
        <v>32720</v>
      </c>
      <c r="I983">
        <v>49720</v>
      </c>
    </row>
    <row r="984" spans="1:9" x14ac:dyDescent="0.25">
      <c r="A984" t="s">
        <v>122</v>
      </c>
      <c r="B984" t="s">
        <v>1814</v>
      </c>
      <c r="C984" t="s">
        <v>1810</v>
      </c>
      <c r="D984" t="s">
        <v>1809</v>
      </c>
      <c r="E984" t="s">
        <v>321</v>
      </c>
      <c r="F984"/>
      <c r="G984">
        <v>93980</v>
      </c>
      <c r="H984">
        <v>34480</v>
      </c>
      <c r="I984">
        <v>59500</v>
      </c>
    </row>
    <row r="985" spans="1:9" x14ac:dyDescent="0.25">
      <c r="A985" t="s">
        <v>120</v>
      </c>
      <c r="B985" t="s">
        <v>1815</v>
      </c>
      <c r="C985" t="s">
        <v>65</v>
      </c>
      <c r="D985" t="s">
        <v>1809</v>
      </c>
      <c r="E985" t="s">
        <v>55</v>
      </c>
      <c r="F985"/>
      <c r="G985">
        <v>80300</v>
      </c>
      <c r="H985">
        <v>35200</v>
      </c>
      <c r="I985">
        <v>45100</v>
      </c>
    </row>
    <row r="986" spans="1:9" x14ac:dyDescent="0.25">
      <c r="A986" t="s">
        <v>340</v>
      </c>
      <c r="B986" t="s">
        <v>1816</v>
      </c>
      <c r="C986" t="s">
        <v>65</v>
      </c>
      <c r="D986" t="s">
        <v>1809</v>
      </c>
      <c r="E986" t="s">
        <v>55</v>
      </c>
      <c r="F986"/>
      <c r="G986">
        <v>79400</v>
      </c>
      <c r="H986">
        <v>31940</v>
      </c>
      <c r="I986">
        <v>47460</v>
      </c>
    </row>
    <row r="987" spans="1:9" x14ac:dyDescent="0.25">
      <c r="A987" t="s">
        <v>240</v>
      </c>
      <c r="B987" t="s">
        <v>1817</v>
      </c>
      <c r="C987" t="s">
        <v>56</v>
      </c>
      <c r="D987" t="s">
        <v>1809</v>
      </c>
      <c r="E987" t="s">
        <v>57</v>
      </c>
      <c r="F987"/>
      <c r="G987">
        <v>76140</v>
      </c>
      <c r="H987">
        <v>31760</v>
      </c>
      <c r="I987">
        <v>44380</v>
      </c>
    </row>
    <row r="988" spans="1:9" x14ac:dyDescent="0.25">
      <c r="A988" t="s">
        <v>116</v>
      </c>
      <c r="B988" t="s">
        <v>1818</v>
      </c>
      <c r="C988" t="s">
        <v>919</v>
      </c>
      <c r="D988" t="s">
        <v>1809</v>
      </c>
      <c r="E988" t="s">
        <v>920</v>
      </c>
      <c r="F988"/>
      <c r="G988">
        <v>103000</v>
      </c>
      <c r="H988">
        <v>32720</v>
      </c>
      <c r="I988">
        <v>70280</v>
      </c>
    </row>
    <row r="989" spans="1:9" x14ac:dyDescent="0.25">
      <c r="A989" t="s">
        <v>332</v>
      </c>
      <c r="B989" t="s">
        <v>1819</v>
      </c>
      <c r="C989" t="s">
        <v>71</v>
      </c>
      <c r="D989" t="s">
        <v>1809</v>
      </c>
      <c r="E989" t="s">
        <v>81</v>
      </c>
      <c r="F989"/>
      <c r="G989">
        <v>78920</v>
      </c>
      <c r="H989">
        <v>33020</v>
      </c>
      <c r="I989">
        <v>45900</v>
      </c>
    </row>
    <row r="990" spans="1:9" x14ac:dyDescent="0.25">
      <c r="A990" t="s">
        <v>664</v>
      </c>
      <c r="B990" t="s">
        <v>1820</v>
      </c>
      <c r="C990" t="s">
        <v>65</v>
      </c>
      <c r="D990" t="s">
        <v>1809</v>
      </c>
      <c r="E990" t="s">
        <v>55</v>
      </c>
      <c r="F990"/>
      <c r="G990">
        <v>77940</v>
      </c>
      <c r="H990">
        <v>31080</v>
      </c>
      <c r="I990">
        <v>46860</v>
      </c>
    </row>
    <row r="991" spans="1:9" x14ac:dyDescent="0.25">
      <c r="A991" t="s">
        <v>771</v>
      </c>
      <c r="B991" t="s">
        <v>1821</v>
      </c>
      <c r="C991" t="s">
        <v>659</v>
      </c>
      <c r="D991" t="s">
        <v>1809</v>
      </c>
      <c r="E991" t="s">
        <v>218</v>
      </c>
      <c r="F991"/>
      <c r="G991">
        <v>79760</v>
      </c>
      <c r="H991">
        <v>38900</v>
      </c>
      <c r="I991">
        <v>40860</v>
      </c>
    </row>
    <row r="992" spans="1:9" x14ac:dyDescent="0.25">
      <c r="A992" t="s">
        <v>134</v>
      </c>
      <c r="B992" t="s">
        <v>1822</v>
      </c>
      <c r="C992" t="s">
        <v>745</v>
      </c>
      <c r="D992" t="s">
        <v>1809</v>
      </c>
      <c r="E992" t="s">
        <v>746</v>
      </c>
      <c r="F992"/>
      <c r="G992">
        <v>74760</v>
      </c>
      <c r="H992">
        <v>34700</v>
      </c>
      <c r="I992">
        <v>40060</v>
      </c>
    </row>
    <row r="993" spans="1:9" x14ac:dyDescent="0.25">
      <c r="A993" t="s">
        <v>607</v>
      </c>
      <c r="B993" t="s">
        <v>1823</v>
      </c>
      <c r="C993" t="s">
        <v>1307</v>
      </c>
      <c r="D993" t="s">
        <v>1809</v>
      </c>
      <c r="E993" t="s">
        <v>83</v>
      </c>
      <c r="F993"/>
      <c r="G993">
        <v>97460</v>
      </c>
      <c r="H993">
        <v>38700</v>
      </c>
      <c r="I993">
        <v>58760</v>
      </c>
    </row>
    <row r="994" spans="1:9" x14ac:dyDescent="0.25">
      <c r="A994" t="s">
        <v>1824</v>
      </c>
      <c r="B994" t="s">
        <v>1825</v>
      </c>
      <c r="C994" t="s">
        <v>430</v>
      </c>
      <c r="D994" t="s">
        <v>1809</v>
      </c>
      <c r="E994" t="s">
        <v>431</v>
      </c>
      <c r="F994"/>
      <c r="G994">
        <v>85240</v>
      </c>
      <c r="H994">
        <v>40860</v>
      </c>
      <c r="I994">
        <v>44380</v>
      </c>
    </row>
    <row r="995" spans="1:9" x14ac:dyDescent="0.25">
      <c r="A995" t="s">
        <v>463</v>
      </c>
      <c r="B995" t="s">
        <v>1826</v>
      </c>
      <c r="C995" t="s">
        <v>60</v>
      </c>
      <c r="D995" t="s">
        <v>1809</v>
      </c>
      <c r="E995" t="s">
        <v>61</v>
      </c>
      <c r="F995" t="s">
        <v>1827</v>
      </c>
      <c r="G995">
        <v>78900</v>
      </c>
      <c r="H995">
        <v>32780</v>
      </c>
      <c r="I995">
        <v>46120</v>
      </c>
    </row>
    <row r="996" spans="1:9" x14ac:dyDescent="0.25">
      <c r="A996" t="s">
        <v>1596</v>
      </c>
      <c r="B996" t="s">
        <v>1828</v>
      </c>
      <c r="C996" t="s">
        <v>66</v>
      </c>
      <c r="D996" t="s">
        <v>1809</v>
      </c>
      <c r="E996" t="s">
        <v>52</v>
      </c>
      <c r="F996"/>
      <c r="G996">
        <v>79300</v>
      </c>
      <c r="H996">
        <v>34580</v>
      </c>
      <c r="I996">
        <v>44720</v>
      </c>
    </row>
    <row r="997" spans="1:9" x14ac:dyDescent="0.25">
      <c r="A997" t="s">
        <v>132</v>
      </c>
      <c r="B997" t="s">
        <v>1829</v>
      </c>
      <c r="C997" t="s">
        <v>78</v>
      </c>
      <c r="D997" t="s">
        <v>1809</v>
      </c>
      <c r="E997" t="s">
        <v>77</v>
      </c>
      <c r="F997"/>
      <c r="G997">
        <v>105900</v>
      </c>
      <c r="H997">
        <v>45120</v>
      </c>
      <c r="I997">
        <v>60780</v>
      </c>
    </row>
    <row r="998" spans="1:9" x14ac:dyDescent="0.25">
      <c r="A998" t="s">
        <v>140</v>
      </c>
      <c r="B998" t="s">
        <v>1830</v>
      </c>
      <c r="C998" t="s">
        <v>78</v>
      </c>
      <c r="D998" t="s">
        <v>1809</v>
      </c>
      <c r="E998" t="s">
        <v>77</v>
      </c>
      <c r="F998"/>
      <c r="G998">
        <v>90180</v>
      </c>
      <c r="H998">
        <v>50700</v>
      </c>
      <c r="I998">
        <v>39480</v>
      </c>
    </row>
    <row r="999" spans="1:9" x14ac:dyDescent="0.25">
      <c r="A999" t="s">
        <v>1824</v>
      </c>
      <c r="B999" t="s">
        <v>1831</v>
      </c>
      <c r="C999" t="s">
        <v>430</v>
      </c>
      <c r="D999" t="s">
        <v>1809</v>
      </c>
      <c r="E999" t="s">
        <v>431</v>
      </c>
      <c r="F999"/>
      <c r="G999">
        <v>81600</v>
      </c>
      <c r="H999">
        <v>40860</v>
      </c>
      <c r="I999">
        <v>40740</v>
      </c>
    </row>
    <row r="1000" spans="1:9" x14ac:dyDescent="0.25">
      <c r="A1000" t="s">
        <v>162</v>
      </c>
      <c r="B1000" t="s">
        <v>1832</v>
      </c>
      <c r="C1000" t="s">
        <v>65</v>
      </c>
      <c r="D1000" t="s">
        <v>1809</v>
      </c>
      <c r="E1000" t="s">
        <v>55</v>
      </c>
      <c r="F1000"/>
      <c r="G1000">
        <v>79820</v>
      </c>
      <c r="H1000">
        <v>32120</v>
      </c>
      <c r="I1000">
        <v>47700</v>
      </c>
    </row>
    <row r="1001" spans="1:9" x14ac:dyDescent="0.25">
      <c r="A1001" t="s">
        <v>1599</v>
      </c>
      <c r="B1001" t="s">
        <v>1833</v>
      </c>
      <c r="C1001" t="s">
        <v>82</v>
      </c>
      <c r="D1001" t="s">
        <v>1809</v>
      </c>
      <c r="E1001" t="s">
        <v>83</v>
      </c>
      <c r="F1001"/>
      <c r="G1001">
        <v>111120</v>
      </c>
      <c r="H1001">
        <v>39580</v>
      </c>
      <c r="I1001">
        <v>71540</v>
      </c>
    </row>
    <row r="1002" spans="1:9" x14ac:dyDescent="0.25">
      <c r="A1002" t="s">
        <v>254</v>
      </c>
      <c r="B1002" t="s">
        <v>1834</v>
      </c>
      <c r="C1002" t="s">
        <v>85</v>
      </c>
      <c r="D1002" t="s">
        <v>1809</v>
      </c>
      <c r="E1002" t="s">
        <v>83</v>
      </c>
      <c r="F1002"/>
      <c r="G1002">
        <v>120620</v>
      </c>
      <c r="H1002">
        <v>39540</v>
      </c>
      <c r="I1002">
        <v>81080</v>
      </c>
    </row>
    <row r="1003" spans="1:9" x14ac:dyDescent="0.25">
      <c r="A1003" t="s">
        <v>338</v>
      </c>
      <c r="B1003" t="s">
        <v>1835</v>
      </c>
      <c r="C1003" t="s">
        <v>82</v>
      </c>
      <c r="D1003" t="s">
        <v>1809</v>
      </c>
      <c r="E1003" t="s">
        <v>83</v>
      </c>
      <c r="F1003"/>
      <c r="G1003">
        <v>94120</v>
      </c>
      <c r="H1003">
        <v>33800</v>
      </c>
      <c r="I1003">
        <v>60320</v>
      </c>
    </row>
    <row r="1004" spans="1:9" x14ac:dyDescent="0.25">
      <c r="A1004" t="s">
        <v>148</v>
      </c>
      <c r="B1004" t="s">
        <v>1836</v>
      </c>
      <c r="C1004" t="s">
        <v>1379</v>
      </c>
      <c r="D1004" t="s">
        <v>1809</v>
      </c>
      <c r="E1004" t="s">
        <v>94</v>
      </c>
      <c r="F1004"/>
      <c r="G1004">
        <v>53080</v>
      </c>
      <c r="H1004">
        <v>30920</v>
      </c>
      <c r="I1004">
        <v>22160</v>
      </c>
    </row>
    <row r="1005" spans="1:9" x14ac:dyDescent="0.25">
      <c r="A1005" t="s">
        <v>173</v>
      </c>
      <c r="B1005" t="s">
        <v>1837</v>
      </c>
      <c r="C1005" t="s">
        <v>65</v>
      </c>
      <c r="D1005" t="s">
        <v>1809</v>
      </c>
      <c r="E1005" t="s">
        <v>55</v>
      </c>
      <c r="F1005"/>
      <c r="G1005">
        <v>80500</v>
      </c>
      <c r="H1005">
        <v>32380</v>
      </c>
      <c r="I1005">
        <v>48120</v>
      </c>
    </row>
    <row r="1006" spans="1:9" x14ac:dyDescent="0.25">
      <c r="A1006" t="s">
        <v>1824</v>
      </c>
      <c r="B1006" t="s">
        <v>1838</v>
      </c>
      <c r="C1006" t="s">
        <v>422</v>
      </c>
      <c r="D1006" t="s">
        <v>1809</v>
      </c>
      <c r="E1006" t="s">
        <v>423</v>
      </c>
      <c r="F1006"/>
      <c r="G1006">
        <v>107340</v>
      </c>
      <c r="H1006">
        <v>40860</v>
      </c>
      <c r="I1006">
        <v>66480</v>
      </c>
    </row>
    <row r="1007" spans="1:9" x14ac:dyDescent="0.25">
      <c r="A1007" t="s">
        <v>584</v>
      </c>
      <c r="B1007" t="s">
        <v>1839</v>
      </c>
      <c r="C1007" t="s">
        <v>85</v>
      </c>
      <c r="D1007" t="s">
        <v>1809</v>
      </c>
      <c r="E1007" t="s">
        <v>83</v>
      </c>
      <c r="F1007"/>
      <c r="G1007">
        <v>76320</v>
      </c>
      <c r="H1007">
        <v>31720</v>
      </c>
      <c r="I1007">
        <v>44600</v>
      </c>
    </row>
    <row r="1008" spans="1:9" x14ac:dyDescent="0.25">
      <c r="A1008" t="s">
        <v>473</v>
      </c>
      <c r="B1008" t="s">
        <v>1840</v>
      </c>
      <c r="C1008" t="s">
        <v>744</v>
      </c>
      <c r="D1008" t="s">
        <v>1809</v>
      </c>
      <c r="E1008" t="s">
        <v>83</v>
      </c>
      <c r="F1008"/>
      <c r="G1008">
        <v>76380</v>
      </c>
      <c r="H1008">
        <v>32920</v>
      </c>
      <c r="I1008">
        <v>43460</v>
      </c>
    </row>
    <row r="1009" spans="1:9" x14ac:dyDescent="0.25">
      <c r="A1009" t="s">
        <v>695</v>
      </c>
      <c r="B1009" t="s">
        <v>1841</v>
      </c>
      <c r="C1009" t="s">
        <v>76</v>
      </c>
      <c r="D1009" t="s">
        <v>1809</v>
      </c>
      <c r="E1009" t="s">
        <v>77</v>
      </c>
      <c r="F1009"/>
      <c r="G1009">
        <v>79620</v>
      </c>
      <c r="H1009">
        <v>31500</v>
      </c>
      <c r="I1009">
        <v>48120</v>
      </c>
    </row>
    <row r="1010" spans="1:9" x14ac:dyDescent="0.25">
      <c r="A1010" t="s">
        <v>1824</v>
      </c>
      <c r="B1010" t="s">
        <v>1842</v>
      </c>
      <c r="C1010" t="s">
        <v>432</v>
      </c>
      <c r="D1010" t="s">
        <v>1809</v>
      </c>
      <c r="E1010" t="s">
        <v>433</v>
      </c>
      <c r="F1010"/>
      <c r="G1010">
        <v>97820</v>
      </c>
      <c r="H1010">
        <v>40860</v>
      </c>
      <c r="I1010">
        <v>56960</v>
      </c>
    </row>
    <row r="1011" spans="1:9" x14ac:dyDescent="0.25">
      <c r="A1011" t="s">
        <v>1128</v>
      </c>
      <c r="B1011" t="s">
        <v>1843</v>
      </c>
      <c r="C1011" t="s">
        <v>63</v>
      </c>
      <c r="D1011" t="s">
        <v>1809</v>
      </c>
      <c r="E1011" t="s">
        <v>62</v>
      </c>
      <c r="F1011" t="s">
        <v>1844</v>
      </c>
      <c r="G1011">
        <v>50760</v>
      </c>
      <c r="H1011">
        <v>34520</v>
      </c>
      <c r="I1011">
        <v>16240</v>
      </c>
    </row>
    <row r="1012" spans="1:9" x14ac:dyDescent="0.25">
      <c r="A1012" t="s">
        <v>144</v>
      </c>
      <c r="B1012" t="s">
        <v>1845</v>
      </c>
      <c r="C1012" t="s">
        <v>219</v>
      </c>
      <c r="D1012" t="s">
        <v>1809</v>
      </c>
      <c r="E1012" t="s">
        <v>220</v>
      </c>
      <c r="F1012"/>
      <c r="G1012">
        <v>63860</v>
      </c>
      <c r="H1012">
        <v>41300</v>
      </c>
      <c r="I1012">
        <v>22560</v>
      </c>
    </row>
    <row r="1013" spans="1:9" x14ac:dyDescent="0.25">
      <c r="A1013" t="s">
        <v>1846</v>
      </c>
      <c r="B1013" t="s">
        <v>1847</v>
      </c>
      <c r="C1013" t="s">
        <v>65</v>
      </c>
      <c r="D1013" t="s">
        <v>1809</v>
      </c>
      <c r="E1013" t="s">
        <v>55</v>
      </c>
      <c r="F1013"/>
      <c r="G1013">
        <v>78040</v>
      </c>
      <c r="H1013">
        <v>32200</v>
      </c>
      <c r="I1013">
        <v>45840</v>
      </c>
    </row>
    <row r="1014" spans="1:9" x14ac:dyDescent="0.25">
      <c r="A1014" t="s">
        <v>158</v>
      </c>
      <c r="B1014" t="s">
        <v>1848</v>
      </c>
      <c r="C1014" t="s">
        <v>65</v>
      </c>
      <c r="D1014" t="s">
        <v>1809</v>
      </c>
      <c r="E1014" t="s">
        <v>55</v>
      </c>
      <c r="F1014"/>
      <c r="G1014">
        <v>79920</v>
      </c>
      <c r="H1014">
        <v>34420</v>
      </c>
      <c r="I1014">
        <v>45500</v>
      </c>
    </row>
    <row r="1015" spans="1:9" x14ac:dyDescent="0.25">
      <c r="A1015" t="s">
        <v>1714</v>
      </c>
      <c r="B1015" t="s">
        <v>1849</v>
      </c>
      <c r="C1015" t="s">
        <v>65</v>
      </c>
      <c r="D1015" t="s">
        <v>1809</v>
      </c>
      <c r="E1015" t="s">
        <v>55</v>
      </c>
      <c r="F1015"/>
      <c r="G1015">
        <v>79320</v>
      </c>
      <c r="H1015">
        <v>32940</v>
      </c>
      <c r="I1015">
        <v>46380</v>
      </c>
    </row>
    <row r="1016" spans="1:9" x14ac:dyDescent="0.25">
      <c r="A1016" t="s">
        <v>1459</v>
      </c>
      <c r="B1016" t="s">
        <v>1850</v>
      </c>
      <c r="C1016" t="s">
        <v>65</v>
      </c>
      <c r="D1016" t="s">
        <v>1809</v>
      </c>
      <c r="E1016" t="s">
        <v>55</v>
      </c>
      <c r="F1016"/>
      <c r="G1016">
        <v>79820</v>
      </c>
      <c r="H1016">
        <v>35260</v>
      </c>
      <c r="I1016">
        <v>44560</v>
      </c>
    </row>
    <row r="1017" spans="1:9" x14ac:dyDescent="0.25">
      <c r="A1017" t="s">
        <v>594</v>
      </c>
      <c r="B1017" t="s">
        <v>1851</v>
      </c>
      <c r="C1017" t="s">
        <v>82</v>
      </c>
      <c r="D1017" t="s">
        <v>1809</v>
      </c>
      <c r="E1017" t="s">
        <v>83</v>
      </c>
      <c r="F1017"/>
      <c r="G1017">
        <v>79040</v>
      </c>
      <c r="H1017">
        <v>34360</v>
      </c>
      <c r="I1017">
        <v>44680</v>
      </c>
    </row>
    <row r="1018" spans="1:9" x14ac:dyDescent="0.25">
      <c r="A1018" t="s">
        <v>473</v>
      </c>
      <c r="B1018" t="s">
        <v>1852</v>
      </c>
      <c r="C1018" t="s">
        <v>1307</v>
      </c>
      <c r="D1018" t="s">
        <v>1809</v>
      </c>
      <c r="E1018" t="s">
        <v>83</v>
      </c>
      <c r="F1018"/>
      <c r="G1018">
        <v>80300</v>
      </c>
      <c r="H1018">
        <v>38640</v>
      </c>
      <c r="I1018">
        <v>41660</v>
      </c>
    </row>
    <row r="1019" spans="1:9" x14ac:dyDescent="0.25">
      <c r="A1019" t="s">
        <v>767</v>
      </c>
      <c r="B1019" t="s">
        <v>1853</v>
      </c>
      <c r="C1019" t="s">
        <v>1307</v>
      </c>
      <c r="D1019" t="s">
        <v>1809</v>
      </c>
      <c r="E1019" t="s">
        <v>83</v>
      </c>
      <c r="F1019"/>
      <c r="G1019">
        <v>78780</v>
      </c>
      <c r="H1019">
        <v>39800</v>
      </c>
      <c r="I1019">
        <v>38980</v>
      </c>
    </row>
    <row r="1020" spans="1:9" x14ac:dyDescent="0.25">
      <c r="A1020" t="s">
        <v>467</v>
      </c>
      <c r="B1020" t="s">
        <v>1854</v>
      </c>
      <c r="C1020" t="s">
        <v>76</v>
      </c>
      <c r="D1020" t="s">
        <v>1809</v>
      </c>
      <c r="E1020" t="s">
        <v>77</v>
      </c>
      <c r="F1020"/>
      <c r="G1020">
        <v>79140</v>
      </c>
      <c r="H1020">
        <v>37300</v>
      </c>
      <c r="I1020">
        <v>41840</v>
      </c>
    </row>
    <row r="1021" spans="1:9" x14ac:dyDescent="0.25">
      <c r="A1021" t="s">
        <v>171</v>
      </c>
      <c r="B1021" t="s">
        <v>1855</v>
      </c>
      <c r="C1021" t="s">
        <v>65</v>
      </c>
      <c r="D1021" t="s">
        <v>1809</v>
      </c>
      <c r="E1021" t="s">
        <v>55</v>
      </c>
      <c r="F1021"/>
      <c r="G1021">
        <v>80440</v>
      </c>
      <c r="H1021">
        <v>33040</v>
      </c>
      <c r="I1021">
        <v>47400</v>
      </c>
    </row>
    <row r="1022" spans="1:9" x14ac:dyDescent="0.25">
      <c r="A1022" t="s">
        <v>602</v>
      </c>
      <c r="B1022" t="s">
        <v>1856</v>
      </c>
      <c r="C1022" t="s">
        <v>60</v>
      </c>
      <c r="D1022" t="s">
        <v>1809</v>
      </c>
      <c r="E1022" t="s">
        <v>61</v>
      </c>
      <c r="F1022" t="s">
        <v>1857</v>
      </c>
      <c r="G1022">
        <v>78760</v>
      </c>
      <c r="H1022">
        <v>31780</v>
      </c>
      <c r="I1022">
        <v>46980</v>
      </c>
    </row>
    <row r="1023" spans="1:9" x14ac:dyDescent="0.25">
      <c r="A1023" t="s">
        <v>248</v>
      </c>
      <c r="B1023" t="s">
        <v>1858</v>
      </c>
      <c r="C1023" t="s">
        <v>86</v>
      </c>
      <c r="D1023" t="s">
        <v>1809</v>
      </c>
      <c r="E1023" t="s">
        <v>87</v>
      </c>
      <c r="F1023"/>
      <c r="G1023">
        <v>83760</v>
      </c>
      <c r="H1023">
        <v>45520</v>
      </c>
      <c r="I1023">
        <v>38240</v>
      </c>
    </row>
    <row r="1024" spans="1:9" x14ac:dyDescent="0.25">
      <c r="A1024" t="s">
        <v>709</v>
      </c>
      <c r="B1024" t="s">
        <v>1859</v>
      </c>
      <c r="C1024" t="s">
        <v>659</v>
      </c>
      <c r="D1024" t="s">
        <v>1809</v>
      </c>
      <c r="E1024" t="s">
        <v>218</v>
      </c>
      <c r="F1024"/>
      <c r="G1024">
        <v>84720</v>
      </c>
      <c r="H1024">
        <v>38640</v>
      </c>
      <c r="I1024">
        <v>46080</v>
      </c>
    </row>
    <row r="1025" spans="1:9" x14ac:dyDescent="0.25">
      <c r="A1025" t="s">
        <v>1709</v>
      </c>
      <c r="B1025" t="s">
        <v>1860</v>
      </c>
      <c r="C1025" t="s">
        <v>65</v>
      </c>
      <c r="D1025" t="s">
        <v>1809</v>
      </c>
      <c r="E1025" t="s">
        <v>55</v>
      </c>
      <c r="F1025"/>
      <c r="G1025">
        <v>79580</v>
      </c>
      <c r="H1025">
        <v>32720</v>
      </c>
      <c r="I1025">
        <v>46860</v>
      </c>
    </row>
    <row r="1026" spans="1:9" x14ac:dyDescent="0.25">
      <c r="A1026" t="s">
        <v>338</v>
      </c>
      <c r="B1026" t="s">
        <v>1861</v>
      </c>
      <c r="C1026" t="s">
        <v>1307</v>
      </c>
      <c r="D1026" t="s">
        <v>1809</v>
      </c>
      <c r="E1026" t="s">
        <v>83</v>
      </c>
      <c r="F1026"/>
      <c r="G1026">
        <v>96440</v>
      </c>
      <c r="H1026">
        <v>33940</v>
      </c>
      <c r="I1026">
        <v>62500</v>
      </c>
    </row>
    <row r="1027" spans="1:9" x14ac:dyDescent="0.25">
      <c r="A1027" t="s">
        <v>248</v>
      </c>
      <c r="B1027" t="s">
        <v>1862</v>
      </c>
      <c r="C1027" t="s">
        <v>86</v>
      </c>
      <c r="D1027" t="s">
        <v>1809</v>
      </c>
      <c r="E1027" t="s">
        <v>87</v>
      </c>
      <c r="F1027"/>
      <c r="G1027">
        <v>95680</v>
      </c>
      <c r="H1027">
        <v>45520</v>
      </c>
      <c r="I1027">
        <v>50160</v>
      </c>
    </row>
    <row r="1028" spans="1:9" x14ac:dyDescent="0.25">
      <c r="A1028" t="s">
        <v>1599</v>
      </c>
      <c r="B1028" t="s">
        <v>1863</v>
      </c>
      <c r="C1028" t="s">
        <v>82</v>
      </c>
      <c r="D1028" t="s">
        <v>1809</v>
      </c>
      <c r="E1028" t="s">
        <v>83</v>
      </c>
      <c r="F1028"/>
      <c r="G1028">
        <v>111080</v>
      </c>
      <c r="H1028">
        <v>39580</v>
      </c>
      <c r="I1028">
        <v>71500</v>
      </c>
    </row>
    <row r="1029" spans="1:9" x14ac:dyDescent="0.25">
      <c r="A1029" t="s">
        <v>144</v>
      </c>
      <c r="B1029" t="s">
        <v>1864</v>
      </c>
      <c r="C1029" t="s">
        <v>88</v>
      </c>
      <c r="D1029" t="s">
        <v>1809</v>
      </c>
      <c r="E1029" t="s">
        <v>89</v>
      </c>
      <c r="F1029"/>
      <c r="G1029">
        <v>50440</v>
      </c>
      <c r="H1029">
        <v>41740</v>
      </c>
      <c r="I1029">
        <v>8700</v>
      </c>
    </row>
    <row r="1030" spans="1:9" x14ac:dyDescent="0.25">
      <c r="A1030" t="s">
        <v>260</v>
      </c>
      <c r="B1030" t="s">
        <v>1865</v>
      </c>
      <c r="C1030" t="s">
        <v>1307</v>
      </c>
      <c r="D1030" t="s">
        <v>1809</v>
      </c>
      <c r="E1030" t="s">
        <v>83</v>
      </c>
      <c r="F1030"/>
      <c r="G1030">
        <v>99480</v>
      </c>
      <c r="H1030">
        <v>37080</v>
      </c>
      <c r="I1030">
        <v>62400</v>
      </c>
    </row>
    <row r="1031" spans="1:9" x14ac:dyDescent="0.25">
      <c r="A1031" t="s">
        <v>502</v>
      </c>
      <c r="B1031" t="s">
        <v>1866</v>
      </c>
      <c r="C1031" t="s">
        <v>85</v>
      </c>
      <c r="D1031" t="s">
        <v>1809</v>
      </c>
      <c r="E1031" t="s">
        <v>83</v>
      </c>
      <c r="F1031"/>
      <c r="G1031">
        <v>77160</v>
      </c>
      <c r="H1031">
        <v>34260</v>
      </c>
      <c r="I1031">
        <v>42900</v>
      </c>
    </row>
    <row r="1032" spans="1:9" x14ac:dyDescent="0.25">
      <c r="A1032" t="s">
        <v>248</v>
      </c>
      <c r="B1032" t="s">
        <v>1867</v>
      </c>
      <c r="C1032" t="s">
        <v>73</v>
      </c>
      <c r="D1032" t="s">
        <v>1809</v>
      </c>
      <c r="E1032" t="s">
        <v>92</v>
      </c>
      <c r="F1032"/>
      <c r="G1032">
        <v>88940</v>
      </c>
      <c r="H1032">
        <v>45520</v>
      </c>
      <c r="I1032">
        <v>43420</v>
      </c>
    </row>
    <row r="1033" spans="1:9" x14ac:dyDescent="0.25">
      <c r="A1033" t="s">
        <v>254</v>
      </c>
      <c r="B1033" t="s">
        <v>1868</v>
      </c>
      <c r="C1033" t="s">
        <v>85</v>
      </c>
      <c r="D1033" t="s">
        <v>1809</v>
      </c>
      <c r="E1033" t="s">
        <v>83</v>
      </c>
      <c r="F1033" t="s">
        <v>1869</v>
      </c>
      <c r="G1033">
        <v>123600</v>
      </c>
      <c r="H1033">
        <v>40960</v>
      </c>
      <c r="I1033">
        <v>82640</v>
      </c>
    </row>
    <row r="1034" spans="1:9" x14ac:dyDescent="0.25">
      <c r="A1034" t="s">
        <v>584</v>
      </c>
      <c r="B1034" t="s">
        <v>1870</v>
      </c>
      <c r="C1034" t="s">
        <v>82</v>
      </c>
      <c r="D1034" t="s">
        <v>1809</v>
      </c>
      <c r="E1034" t="s">
        <v>83</v>
      </c>
      <c r="F1034"/>
      <c r="G1034">
        <v>80820</v>
      </c>
      <c r="H1034">
        <v>31780</v>
      </c>
      <c r="I1034">
        <v>49040</v>
      </c>
    </row>
    <row r="1035" spans="1:9" x14ac:dyDescent="0.25">
      <c r="A1035" t="s">
        <v>148</v>
      </c>
      <c r="B1035" t="s">
        <v>1871</v>
      </c>
      <c r="C1035" t="s">
        <v>1308</v>
      </c>
      <c r="D1035" t="s">
        <v>1809</v>
      </c>
      <c r="E1035" t="s">
        <v>94</v>
      </c>
      <c r="F1035"/>
      <c r="G1035">
        <v>56120</v>
      </c>
      <c r="H1035">
        <v>30940</v>
      </c>
      <c r="I1035">
        <v>25180</v>
      </c>
    </row>
    <row r="1036" spans="1:9" x14ac:dyDescent="0.25">
      <c r="A1036" t="s">
        <v>1872</v>
      </c>
      <c r="B1036" t="s">
        <v>1873</v>
      </c>
      <c r="C1036" t="s">
        <v>1380</v>
      </c>
      <c r="D1036" t="s">
        <v>1809</v>
      </c>
      <c r="E1036" t="s">
        <v>62</v>
      </c>
      <c r="F1036"/>
      <c r="G1036">
        <v>76180</v>
      </c>
      <c r="H1036">
        <v>32200</v>
      </c>
      <c r="I1036">
        <v>43980</v>
      </c>
    </row>
    <row r="1037" spans="1:9" x14ac:dyDescent="0.25">
      <c r="A1037" t="s">
        <v>493</v>
      </c>
      <c r="B1037" t="s">
        <v>1891</v>
      </c>
      <c r="C1037" t="s">
        <v>436</v>
      </c>
      <c r="D1037" t="s">
        <v>1890</v>
      </c>
      <c r="E1037" t="s">
        <v>437</v>
      </c>
      <c r="F1037"/>
      <c r="G1037">
        <v>104520</v>
      </c>
      <c r="H1037">
        <v>30540</v>
      </c>
      <c r="I1037">
        <v>73980</v>
      </c>
    </row>
    <row r="1038" spans="1:9" x14ac:dyDescent="0.25">
      <c r="A1038" t="s">
        <v>1596</v>
      </c>
      <c r="B1038" t="s">
        <v>1892</v>
      </c>
      <c r="C1038" t="s">
        <v>66</v>
      </c>
      <c r="D1038" t="s">
        <v>1890</v>
      </c>
      <c r="E1038" t="s">
        <v>52</v>
      </c>
      <c r="F1038"/>
      <c r="G1038">
        <v>78520</v>
      </c>
      <c r="H1038">
        <v>34980</v>
      </c>
      <c r="I1038">
        <v>43540</v>
      </c>
    </row>
    <row r="1039" spans="1:9" x14ac:dyDescent="0.25">
      <c r="A1039" t="s">
        <v>120</v>
      </c>
      <c r="B1039" t="s">
        <v>1893</v>
      </c>
      <c r="C1039" t="s">
        <v>65</v>
      </c>
      <c r="D1039" t="s">
        <v>1890</v>
      </c>
      <c r="E1039" t="s">
        <v>55</v>
      </c>
      <c r="F1039"/>
      <c r="G1039">
        <v>80340</v>
      </c>
      <c r="H1039">
        <v>35240</v>
      </c>
      <c r="I1039">
        <v>45100</v>
      </c>
    </row>
    <row r="1040" spans="1:9" x14ac:dyDescent="0.25">
      <c r="A1040" t="s">
        <v>764</v>
      </c>
      <c r="B1040" t="s">
        <v>1894</v>
      </c>
      <c r="C1040" t="s">
        <v>1307</v>
      </c>
      <c r="D1040" t="s">
        <v>1890</v>
      </c>
      <c r="E1040" t="s">
        <v>83</v>
      </c>
      <c r="F1040"/>
      <c r="G1040">
        <v>80060</v>
      </c>
      <c r="H1040">
        <v>40380</v>
      </c>
      <c r="I1040">
        <v>39680</v>
      </c>
    </row>
    <row r="1041" spans="1:9" x14ac:dyDescent="0.25">
      <c r="A1041" t="s">
        <v>767</v>
      </c>
      <c r="B1041" t="s">
        <v>1895</v>
      </c>
      <c r="C1041" t="s">
        <v>1307</v>
      </c>
      <c r="D1041" t="s">
        <v>1890</v>
      </c>
      <c r="E1041" t="s">
        <v>83</v>
      </c>
      <c r="F1041"/>
      <c r="G1041">
        <v>79340</v>
      </c>
      <c r="H1041">
        <v>39960</v>
      </c>
      <c r="I1041">
        <v>39380</v>
      </c>
    </row>
    <row r="1042" spans="1:9" x14ac:dyDescent="0.25">
      <c r="A1042" t="s">
        <v>835</v>
      </c>
      <c r="B1042" t="s">
        <v>1896</v>
      </c>
      <c r="C1042" t="s">
        <v>65</v>
      </c>
      <c r="D1042" t="s">
        <v>1890</v>
      </c>
      <c r="E1042" t="s">
        <v>55</v>
      </c>
      <c r="F1042"/>
      <c r="G1042">
        <v>77580</v>
      </c>
      <c r="H1042">
        <v>30940</v>
      </c>
      <c r="I1042">
        <v>46640</v>
      </c>
    </row>
    <row r="1043" spans="1:9" x14ac:dyDescent="0.25">
      <c r="A1043" t="s">
        <v>664</v>
      </c>
      <c r="B1043" t="s">
        <v>1897</v>
      </c>
      <c r="C1043" t="s">
        <v>65</v>
      </c>
      <c r="D1043" t="s">
        <v>1890</v>
      </c>
      <c r="E1043" t="s">
        <v>55</v>
      </c>
      <c r="F1043"/>
      <c r="G1043">
        <v>78860</v>
      </c>
      <c r="H1043">
        <v>31140</v>
      </c>
      <c r="I1043">
        <v>47720</v>
      </c>
    </row>
    <row r="1044" spans="1:9" x14ac:dyDescent="0.25">
      <c r="A1044" t="s">
        <v>248</v>
      </c>
      <c r="B1044" t="s">
        <v>1898</v>
      </c>
      <c r="C1044" t="s">
        <v>86</v>
      </c>
      <c r="D1044" t="s">
        <v>1890</v>
      </c>
      <c r="E1044" t="s">
        <v>87</v>
      </c>
      <c r="F1044"/>
      <c r="G1044">
        <v>91360</v>
      </c>
      <c r="H1044">
        <v>45540</v>
      </c>
      <c r="I1044">
        <v>45820</v>
      </c>
    </row>
    <row r="1045" spans="1:9" x14ac:dyDescent="0.25">
      <c r="A1045" t="s">
        <v>132</v>
      </c>
      <c r="B1045" t="s">
        <v>1899</v>
      </c>
      <c r="C1045" t="s">
        <v>78</v>
      </c>
      <c r="D1045" t="s">
        <v>1890</v>
      </c>
      <c r="E1045" t="s">
        <v>77</v>
      </c>
      <c r="F1045"/>
      <c r="G1045">
        <v>108300</v>
      </c>
      <c r="H1045">
        <v>45320</v>
      </c>
      <c r="I1045">
        <v>62980</v>
      </c>
    </row>
    <row r="1046" spans="1:9" x14ac:dyDescent="0.25">
      <c r="A1046" t="s">
        <v>156</v>
      </c>
      <c r="B1046" t="s">
        <v>1900</v>
      </c>
      <c r="C1046" t="s">
        <v>65</v>
      </c>
      <c r="D1046" t="s">
        <v>1890</v>
      </c>
      <c r="E1046" t="s">
        <v>55</v>
      </c>
      <c r="F1046"/>
      <c r="G1046">
        <v>79960</v>
      </c>
      <c r="H1046">
        <v>31780</v>
      </c>
      <c r="I1046">
        <v>48180</v>
      </c>
    </row>
    <row r="1047" spans="1:9" x14ac:dyDescent="0.25">
      <c r="A1047" t="s">
        <v>267</v>
      </c>
      <c r="B1047" t="s">
        <v>1901</v>
      </c>
      <c r="C1047" t="s">
        <v>112</v>
      </c>
      <c r="D1047" t="s">
        <v>1890</v>
      </c>
      <c r="E1047" t="s">
        <v>54</v>
      </c>
      <c r="F1047" t="s">
        <v>1902</v>
      </c>
      <c r="G1047">
        <v>71660</v>
      </c>
      <c r="H1047">
        <v>38240</v>
      </c>
      <c r="I1047">
        <v>33420</v>
      </c>
    </row>
    <row r="1048" spans="1:9" x14ac:dyDescent="0.25">
      <c r="A1048" t="s">
        <v>248</v>
      </c>
      <c r="B1048" t="s">
        <v>1903</v>
      </c>
      <c r="C1048" t="s">
        <v>73</v>
      </c>
      <c r="D1048" t="s">
        <v>1890</v>
      </c>
      <c r="E1048" t="s">
        <v>92</v>
      </c>
      <c r="F1048"/>
      <c r="G1048">
        <v>91700</v>
      </c>
      <c r="H1048">
        <v>45540</v>
      </c>
      <c r="I1048">
        <v>46160</v>
      </c>
    </row>
    <row r="1049" spans="1:9" x14ac:dyDescent="0.25">
      <c r="A1049" t="s">
        <v>215</v>
      </c>
      <c r="B1049" t="s">
        <v>1904</v>
      </c>
      <c r="C1049" t="s">
        <v>1308</v>
      </c>
      <c r="D1049" t="s">
        <v>1890</v>
      </c>
      <c r="E1049" t="s">
        <v>94</v>
      </c>
      <c r="F1049"/>
      <c r="G1049">
        <v>83400</v>
      </c>
      <c r="H1049">
        <v>37880</v>
      </c>
      <c r="I1049">
        <v>45520</v>
      </c>
    </row>
    <row r="1050" spans="1:9" x14ac:dyDescent="0.25">
      <c r="A1050" t="s">
        <v>767</v>
      </c>
      <c r="B1050" t="s">
        <v>1905</v>
      </c>
      <c r="C1050" t="s">
        <v>1307</v>
      </c>
      <c r="D1050" t="s">
        <v>1890</v>
      </c>
      <c r="E1050" t="s">
        <v>83</v>
      </c>
      <c r="F1050"/>
      <c r="G1050">
        <v>78300</v>
      </c>
      <c r="H1050">
        <v>40000</v>
      </c>
      <c r="I1050">
        <v>38300</v>
      </c>
    </row>
    <row r="1051" spans="1:9" x14ac:dyDescent="0.25">
      <c r="A1051" t="s">
        <v>1906</v>
      </c>
      <c r="B1051" t="s">
        <v>1907</v>
      </c>
      <c r="C1051" t="s">
        <v>82</v>
      </c>
      <c r="D1051" t="s">
        <v>1890</v>
      </c>
      <c r="E1051" t="s">
        <v>83</v>
      </c>
      <c r="F1051"/>
      <c r="G1051">
        <v>79140</v>
      </c>
      <c r="H1051">
        <v>40660</v>
      </c>
      <c r="I1051">
        <v>38480</v>
      </c>
    </row>
    <row r="1052" spans="1:9" x14ac:dyDescent="0.25">
      <c r="A1052" t="s">
        <v>398</v>
      </c>
      <c r="B1052" t="s">
        <v>1908</v>
      </c>
      <c r="C1052" t="s">
        <v>660</v>
      </c>
      <c r="D1052" t="s">
        <v>1890</v>
      </c>
      <c r="E1052" t="s">
        <v>49</v>
      </c>
      <c r="F1052"/>
      <c r="G1052">
        <v>70760</v>
      </c>
      <c r="H1052">
        <v>36500</v>
      </c>
      <c r="I1052">
        <v>34260</v>
      </c>
    </row>
    <row r="1053" spans="1:9" x14ac:dyDescent="0.25">
      <c r="A1053" t="s">
        <v>764</v>
      </c>
      <c r="B1053" t="s">
        <v>1909</v>
      </c>
      <c r="C1053" t="s">
        <v>659</v>
      </c>
      <c r="D1053" t="s">
        <v>1890</v>
      </c>
      <c r="E1053" t="s">
        <v>218</v>
      </c>
      <c r="F1053"/>
      <c r="G1053">
        <v>77420</v>
      </c>
      <c r="H1053">
        <v>40440</v>
      </c>
      <c r="I1053">
        <v>36980</v>
      </c>
    </row>
    <row r="1054" spans="1:9" x14ac:dyDescent="0.25">
      <c r="A1054" t="s">
        <v>254</v>
      </c>
      <c r="B1054" t="s">
        <v>1910</v>
      </c>
      <c r="C1054" t="s">
        <v>85</v>
      </c>
      <c r="D1054" t="s">
        <v>1890</v>
      </c>
      <c r="E1054" t="s">
        <v>83</v>
      </c>
      <c r="F1054"/>
      <c r="G1054">
        <v>120120</v>
      </c>
      <c r="H1054">
        <v>40180</v>
      </c>
      <c r="I1054">
        <v>79940</v>
      </c>
    </row>
    <row r="1055" spans="1:9" x14ac:dyDescent="0.25">
      <c r="A1055" t="s">
        <v>1599</v>
      </c>
      <c r="B1055" t="s">
        <v>1911</v>
      </c>
      <c r="C1055" t="s">
        <v>1307</v>
      </c>
      <c r="D1055" t="s">
        <v>1890</v>
      </c>
      <c r="E1055" t="s">
        <v>83</v>
      </c>
      <c r="F1055"/>
      <c r="G1055">
        <v>111480</v>
      </c>
      <c r="H1055">
        <v>39640</v>
      </c>
      <c r="I1055">
        <v>71840</v>
      </c>
    </row>
    <row r="1056" spans="1:9" x14ac:dyDescent="0.25">
      <c r="A1056" t="s">
        <v>607</v>
      </c>
      <c r="B1056" t="s">
        <v>1912</v>
      </c>
      <c r="C1056" t="s">
        <v>1307</v>
      </c>
      <c r="D1056" t="s">
        <v>1890</v>
      </c>
      <c r="E1056" t="s">
        <v>83</v>
      </c>
      <c r="F1056"/>
      <c r="G1056">
        <v>80940</v>
      </c>
      <c r="H1056">
        <v>34040</v>
      </c>
      <c r="I1056">
        <v>46900</v>
      </c>
    </row>
    <row r="1057" spans="1:9" x14ac:dyDescent="0.25">
      <c r="A1057" t="s">
        <v>248</v>
      </c>
      <c r="B1057" t="s">
        <v>1913</v>
      </c>
      <c r="C1057" t="s">
        <v>86</v>
      </c>
      <c r="D1057" t="s">
        <v>1890</v>
      </c>
      <c r="E1057" t="s">
        <v>87</v>
      </c>
      <c r="F1057"/>
      <c r="G1057">
        <v>85360</v>
      </c>
      <c r="H1057">
        <v>45540</v>
      </c>
      <c r="I1057">
        <v>39820</v>
      </c>
    </row>
    <row r="1058" spans="1:9" x14ac:dyDescent="0.25">
      <c r="A1058" t="s">
        <v>338</v>
      </c>
      <c r="B1058" t="s">
        <v>1914</v>
      </c>
      <c r="C1058" t="s">
        <v>82</v>
      </c>
      <c r="D1058" t="s">
        <v>1890</v>
      </c>
      <c r="E1058" t="s">
        <v>83</v>
      </c>
      <c r="F1058"/>
      <c r="G1058">
        <v>97460</v>
      </c>
      <c r="H1058">
        <v>34460</v>
      </c>
      <c r="I1058">
        <v>63000</v>
      </c>
    </row>
    <row r="1059" spans="1:9" x14ac:dyDescent="0.25">
      <c r="A1059" t="s">
        <v>767</v>
      </c>
      <c r="B1059" t="s">
        <v>1915</v>
      </c>
      <c r="C1059" t="s">
        <v>744</v>
      </c>
      <c r="D1059" t="s">
        <v>1890</v>
      </c>
      <c r="E1059" t="s">
        <v>83</v>
      </c>
      <c r="F1059"/>
      <c r="G1059">
        <v>78040</v>
      </c>
      <c r="H1059">
        <v>40000</v>
      </c>
      <c r="I1059">
        <v>38040</v>
      </c>
    </row>
    <row r="1060" spans="1:9" x14ac:dyDescent="0.25">
      <c r="A1060" t="s">
        <v>764</v>
      </c>
      <c r="B1060" t="s">
        <v>1916</v>
      </c>
      <c r="C1060" t="s">
        <v>82</v>
      </c>
      <c r="D1060" t="s">
        <v>1890</v>
      </c>
      <c r="E1060" t="s">
        <v>83</v>
      </c>
      <c r="F1060"/>
      <c r="G1060">
        <v>78580</v>
      </c>
      <c r="H1060">
        <v>40380</v>
      </c>
      <c r="I1060">
        <v>38200</v>
      </c>
    </row>
    <row r="1061" spans="1:9" x14ac:dyDescent="0.25">
      <c r="A1061" t="s">
        <v>267</v>
      </c>
      <c r="B1061" t="s">
        <v>1917</v>
      </c>
      <c r="C1061" t="s">
        <v>325</v>
      </c>
      <c r="D1061" t="s">
        <v>1890</v>
      </c>
      <c r="E1061" t="s">
        <v>326</v>
      </c>
      <c r="F1061"/>
      <c r="G1061">
        <v>68080</v>
      </c>
      <c r="H1061">
        <v>38200</v>
      </c>
      <c r="I1061">
        <v>29880</v>
      </c>
    </row>
    <row r="1062" spans="1:9" x14ac:dyDescent="0.25">
      <c r="A1062" t="s">
        <v>767</v>
      </c>
      <c r="B1062" t="s">
        <v>1918</v>
      </c>
      <c r="C1062" t="s">
        <v>82</v>
      </c>
      <c r="D1062" t="s">
        <v>1890</v>
      </c>
      <c r="E1062" t="s">
        <v>83</v>
      </c>
      <c r="F1062"/>
      <c r="G1062">
        <v>77940</v>
      </c>
      <c r="H1062">
        <v>39940</v>
      </c>
      <c r="I1062">
        <v>38000</v>
      </c>
    </row>
    <row r="1063" spans="1:9" x14ac:dyDescent="0.25">
      <c r="A1063" t="s">
        <v>709</v>
      </c>
      <c r="B1063" t="s">
        <v>1919</v>
      </c>
      <c r="C1063" t="s">
        <v>659</v>
      </c>
      <c r="D1063" t="s">
        <v>1890</v>
      </c>
      <c r="E1063" t="s">
        <v>218</v>
      </c>
      <c r="F1063"/>
      <c r="G1063">
        <v>85620</v>
      </c>
      <c r="H1063">
        <v>38260</v>
      </c>
      <c r="I1063">
        <v>47360</v>
      </c>
    </row>
    <row r="1064" spans="1:9" x14ac:dyDescent="0.25">
      <c r="A1064" t="s">
        <v>158</v>
      </c>
      <c r="B1064" t="s">
        <v>1920</v>
      </c>
      <c r="C1064" t="s">
        <v>65</v>
      </c>
      <c r="D1064" t="s">
        <v>1890</v>
      </c>
      <c r="E1064" t="s">
        <v>55</v>
      </c>
      <c r="F1064"/>
      <c r="G1064">
        <v>79460</v>
      </c>
      <c r="H1064">
        <v>34020</v>
      </c>
      <c r="I1064">
        <v>45440</v>
      </c>
    </row>
    <row r="1065" spans="1:9" x14ac:dyDescent="0.25">
      <c r="A1065" t="s">
        <v>1921</v>
      </c>
      <c r="B1065" t="s">
        <v>1922</v>
      </c>
      <c r="C1065" t="s">
        <v>82</v>
      </c>
      <c r="D1065" t="s">
        <v>1890</v>
      </c>
      <c r="E1065" t="s">
        <v>83</v>
      </c>
      <c r="F1065" t="s">
        <v>1923</v>
      </c>
      <c r="G1065">
        <v>78340</v>
      </c>
      <c r="H1065">
        <v>30440</v>
      </c>
      <c r="I1065">
        <v>47900</v>
      </c>
    </row>
    <row r="1066" spans="1:9" x14ac:dyDescent="0.25">
      <c r="A1066" t="s">
        <v>1924</v>
      </c>
      <c r="B1066" t="s">
        <v>1925</v>
      </c>
      <c r="C1066" t="s">
        <v>1307</v>
      </c>
      <c r="D1066" t="s">
        <v>1890</v>
      </c>
      <c r="E1066" t="s">
        <v>83</v>
      </c>
      <c r="F1066"/>
      <c r="G1066">
        <v>79040</v>
      </c>
      <c r="H1066">
        <v>36480</v>
      </c>
      <c r="I1066">
        <v>42560</v>
      </c>
    </row>
    <row r="1067" spans="1:9" x14ac:dyDescent="0.25">
      <c r="A1067" t="s">
        <v>764</v>
      </c>
      <c r="B1067" t="s">
        <v>1926</v>
      </c>
      <c r="C1067" t="s">
        <v>1307</v>
      </c>
      <c r="D1067" t="s">
        <v>1890</v>
      </c>
      <c r="E1067" t="s">
        <v>83</v>
      </c>
      <c r="F1067"/>
      <c r="G1067">
        <v>78720</v>
      </c>
      <c r="H1067">
        <v>40340</v>
      </c>
      <c r="I1067">
        <v>38380</v>
      </c>
    </row>
    <row r="1068" spans="1:9" x14ac:dyDescent="0.25">
      <c r="A1068" t="s">
        <v>1714</v>
      </c>
      <c r="B1068" t="s">
        <v>1927</v>
      </c>
      <c r="C1068" t="s">
        <v>65</v>
      </c>
      <c r="D1068" t="s">
        <v>1890</v>
      </c>
      <c r="E1068" t="s">
        <v>55</v>
      </c>
      <c r="F1068"/>
      <c r="G1068">
        <v>80800</v>
      </c>
      <c r="H1068">
        <v>33000</v>
      </c>
      <c r="I1068">
        <v>47800</v>
      </c>
    </row>
    <row r="1069" spans="1:9" x14ac:dyDescent="0.25">
      <c r="A1069" t="s">
        <v>173</v>
      </c>
      <c r="B1069" t="s">
        <v>1928</v>
      </c>
      <c r="C1069" t="s">
        <v>65</v>
      </c>
      <c r="D1069" t="s">
        <v>1890</v>
      </c>
      <c r="E1069" t="s">
        <v>55</v>
      </c>
      <c r="F1069"/>
      <c r="G1069">
        <v>79480</v>
      </c>
      <c r="H1069">
        <v>31960</v>
      </c>
      <c r="I1069">
        <v>47520</v>
      </c>
    </row>
    <row r="1070" spans="1:9" x14ac:dyDescent="0.25">
      <c r="A1070" t="s">
        <v>171</v>
      </c>
      <c r="B1070" t="s">
        <v>1929</v>
      </c>
      <c r="C1070" t="s">
        <v>65</v>
      </c>
      <c r="D1070" t="s">
        <v>1890</v>
      </c>
      <c r="E1070" t="s">
        <v>55</v>
      </c>
      <c r="F1070"/>
      <c r="G1070">
        <v>79320</v>
      </c>
      <c r="H1070">
        <v>32320</v>
      </c>
      <c r="I1070">
        <v>47000</v>
      </c>
    </row>
    <row r="1071" spans="1:9" x14ac:dyDescent="0.25">
      <c r="A1071" t="s">
        <v>165</v>
      </c>
      <c r="B1071" t="s">
        <v>1930</v>
      </c>
      <c r="C1071" t="s">
        <v>65</v>
      </c>
      <c r="D1071" t="s">
        <v>1890</v>
      </c>
      <c r="E1071" t="s">
        <v>55</v>
      </c>
      <c r="F1071"/>
      <c r="G1071">
        <v>79800</v>
      </c>
      <c r="H1071">
        <v>31980</v>
      </c>
      <c r="I1071">
        <v>47820</v>
      </c>
    </row>
    <row r="1072" spans="1:9" x14ac:dyDescent="0.25">
      <c r="A1072" t="s">
        <v>767</v>
      </c>
      <c r="B1072" t="s">
        <v>1931</v>
      </c>
      <c r="C1072" t="s">
        <v>1307</v>
      </c>
      <c r="D1072" t="s">
        <v>1890</v>
      </c>
      <c r="E1072" t="s">
        <v>83</v>
      </c>
      <c r="F1072"/>
      <c r="G1072">
        <v>78520</v>
      </c>
      <c r="H1072">
        <v>39900</v>
      </c>
      <c r="I1072">
        <v>38620</v>
      </c>
    </row>
    <row r="1073" spans="1:9" x14ac:dyDescent="0.25">
      <c r="A1073" t="s">
        <v>1924</v>
      </c>
      <c r="B1073" t="s">
        <v>1932</v>
      </c>
      <c r="C1073" t="s">
        <v>1307</v>
      </c>
      <c r="D1073" t="s">
        <v>1890</v>
      </c>
      <c r="E1073" t="s">
        <v>83</v>
      </c>
      <c r="F1073"/>
      <c r="G1073">
        <v>78180</v>
      </c>
      <c r="H1073">
        <v>36420</v>
      </c>
      <c r="I1073">
        <v>41760</v>
      </c>
    </row>
    <row r="1074" spans="1:9" x14ac:dyDescent="0.25">
      <c r="A1074" t="s">
        <v>338</v>
      </c>
      <c r="B1074" t="s">
        <v>1933</v>
      </c>
      <c r="C1074" t="s">
        <v>85</v>
      </c>
      <c r="D1074" t="s">
        <v>1890</v>
      </c>
      <c r="E1074" t="s">
        <v>83</v>
      </c>
      <c r="F1074"/>
      <c r="G1074">
        <v>96900</v>
      </c>
      <c r="H1074">
        <v>34180</v>
      </c>
      <c r="I1074">
        <v>62720</v>
      </c>
    </row>
    <row r="1075" spans="1:9" x14ac:dyDescent="0.25">
      <c r="A1075" t="s">
        <v>1921</v>
      </c>
      <c r="B1075" t="s">
        <v>1934</v>
      </c>
      <c r="C1075" t="s">
        <v>1307</v>
      </c>
      <c r="D1075" t="s">
        <v>1890</v>
      </c>
      <c r="E1075" t="s">
        <v>83</v>
      </c>
      <c r="F1075"/>
      <c r="G1075">
        <v>78160</v>
      </c>
      <c r="H1075">
        <v>30380</v>
      </c>
      <c r="I1075">
        <v>47780</v>
      </c>
    </row>
    <row r="1076" spans="1:9" x14ac:dyDescent="0.25">
      <c r="A1076" t="s">
        <v>1935</v>
      </c>
      <c r="B1076" t="s">
        <v>1936</v>
      </c>
      <c r="C1076" t="s">
        <v>1380</v>
      </c>
      <c r="D1076" t="s">
        <v>1890</v>
      </c>
      <c r="E1076" t="s">
        <v>62</v>
      </c>
      <c r="F1076"/>
      <c r="G1076">
        <v>75020</v>
      </c>
      <c r="H1076">
        <v>31400</v>
      </c>
      <c r="I1076">
        <v>43620</v>
      </c>
    </row>
    <row r="1077" spans="1:9" x14ac:dyDescent="0.25">
      <c r="A1077" t="s">
        <v>983</v>
      </c>
      <c r="B1077" t="s">
        <v>1937</v>
      </c>
      <c r="C1077" t="s">
        <v>82</v>
      </c>
      <c r="D1077" t="s">
        <v>1890</v>
      </c>
      <c r="E1077" t="s">
        <v>83</v>
      </c>
      <c r="F1077"/>
      <c r="G1077">
        <v>84080</v>
      </c>
      <c r="H1077">
        <v>33960</v>
      </c>
      <c r="I1077">
        <v>50120</v>
      </c>
    </row>
    <row r="1078" spans="1:9" x14ac:dyDescent="0.25">
      <c r="A1078" t="s">
        <v>764</v>
      </c>
      <c r="B1078" t="s">
        <v>1938</v>
      </c>
      <c r="C1078" t="s">
        <v>82</v>
      </c>
      <c r="D1078" t="s">
        <v>1890</v>
      </c>
      <c r="E1078" t="s">
        <v>83</v>
      </c>
      <c r="F1078"/>
      <c r="G1078">
        <v>79120</v>
      </c>
      <c r="H1078">
        <v>40280</v>
      </c>
      <c r="I1078">
        <v>38840</v>
      </c>
    </row>
    <row r="1079" spans="1:9" x14ac:dyDescent="0.25">
      <c r="A1079" t="s">
        <v>602</v>
      </c>
      <c r="B1079" t="s">
        <v>1939</v>
      </c>
      <c r="C1079" t="s">
        <v>60</v>
      </c>
      <c r="D1079" t="s">
        <v>1890</v>
      </c>
      <c r="E1079" t="s">
        <v>61</v>
      </c>
      <c r="F1079"/>
      <c r="G1079">
        <v>78880</v>
      </c>
      <c r="H1079">
        <v>31420</v>
      </c>
      <c r="I1079">
        <v>47460</v>
      </c>
    </row>
    <row r="1080" spans="1:9" x14ac:dyDescent="0.25">
      <c r="A1080" t="s">
        <v>1459</v>
      </c>
      <c r="B1080" t="s">
        <v>1940</v>
      </c>
      <c r="C1080" t="s">
        <v>65</v>
      </c>
      <c r="D1080" t="s">
        <v>1890</v>
      </c>
      <c r="E1080" t="s">
        <v>55</v>
      </c>
      <c r="F1080"/>
      <c r="G1080">
        <v>79500</v>
      </c>
      <c r="H1080">
        <v>35620</v>
      </c>
      <c r="I1080">
        <v>43880</v>
      </c>
    </row>
    <row r="1081" spans="1:9" x14ac:dyDescent="0.25">
      <c r="A1081" t="s">
        <v>254</v>
      </c>
      <c r="B1081" t="s">
        <v>1941</v>
      </c>
      <c r="C1081" t="s">
        <v>85</v>
      </c>
      <c r="D1081" t="s">
        <v>1890</v>
      </c>
      <c r="E1081" t="s">
        <v>83</v>
      </c>
      <c r="F1081"/>
      <c r="G1081">
        <v>119220</v>
      </c>
      <c r="H1081">
        <v>39900</v>
      </c>
      <c r="I1081">
        <v>79320</v>
      </c>
    </row>
    <row r="1082" spans="1:9" x14ac:dyDescent="0.25">
      <c r="A1082" t="s">
        <v>1599</v>
      </c>
      <c r="B1082" t="s">
        <v>1942</v>
      </c>
      <c r="C1082" t="s">
        <v>82</v>
      </c>
      <c r="D1082" t="s">
        <v>1890</v>
      </c>
      <c r="E1082" t="s">
        <v>83</v>
      </c>
      <c r="F1082"/>
      <c r="G1082">
        <v>111420</v>
      </c>
      <c r="H1082">
        <v>39400</v>
      </c>
      <c r="I1082">
        <v>72020</v>
      </c>
    </row>
    <row r="1083" spans="1:9" x14ac:dyDescent="0.25">
      <c r="A1083" t="s">
        <v>1646</v>
      </c>
      <c r="B1083" t="s">
        <v>1943</v>
      </c>
      <c r="C1083" t="s">
        <v>85</v>
      </c>
      <c r="D1083" t="s">
        <v>1890</v>
      </c>
      <c r="E1083" t="s">
        <v>83</v>
      </c>
      <c r="F1083"/>
      <c r="G1083">
        <v>95000</v>
      </c>
      <c r="H1083">
        <v>36500</v>
      </c>
      <c r="I1083">
        <v>58500</v>
      </c>
    </row>
    <row r="1084" spans="1:9" x14ac:dyDescent="0.25">
      <c r="A1084" t="s">
        <v>1924</v>
      </c>
      <c r="B1084" t="s">
        <v>1944</v>
      </c>
      <c r="C1084" t="s">
        <v>1307</v>
      </c>
      <c r="D1084" t="s">
        <v>1890</v>
      </c>
      <c r="E1084" t="s">
        <v>83</v>
      </c>
      <c r="F1084"/>
      <c r="G1084">
        <v>79240</v>
      </c>
      <c r="H1084">
        <v>36420</v>
      </c>
      <c r="I1084">
        <v>42820</v>
      </c>
    </row>
    <row r="1085" spans="1:9" x14ac:dyDescent="0.25">
      <c r="A1085" t="s">
        <v>1921</v>
      </c>
      <c r="B1085" t="s">
        <v>1945</v>
      </c>
      <c r="C1085" t="s">
        <v>1307</v>
      </c>
      <c r="D1085" t="s">
        <v>1890</v>
      </c>
      <c r="E1085" t="s">
        <v>83</v>
      </c>
      <c r="F1085"/>
      <c r="G1085">
        <v>78700</v>
      </c>
      <c r="H1085">
        <v>30360</v>
      </c>
      <c r="I1085">
        <v>48340</v>
      </c>
    </row>
    <row r="1086" spans="1:9" x14ac:dyDescent="0.25">
      <c r="A1086" t="s">
        <v>602</v>
      </c>
      <c r="B1086" t="s">
        <v>1946</v>
      </c>
      <c r="C1086" t="s">
        <v>109</v>
      </c>
      <c r="D1086" t="s">
        <v>1890</v>
      </c>
      <c r="E1086" t="s">
        <v>110</v>
      </c>
      <c r="F1086"/>
      <c r="G1086">
        <v>79400</v>
      </c>
      <c r="H1086">
        <v>46600</v>
      </c>
      <c r="I1086">
        <v>32800</v>
      </c>
    </row>
    <row r="1087" spans="1:9" x14ac:dyDescent="0.25">
      <c r="A1087" t="s">
        <v>764</v>
      </c>
      <c r="B1087" t="s">
        <v>1947</v>
      </c>
      <c r="C1087" t="s">
        <v>1307</v>
      </c>
      <c r="D1087" t="s">
        <v>1890</v>
      </c>
      <c r="E1087" t="s">
        <v>83</v>
      </c>
      <c r="F1087"/>
      <c r="G1087">
        <v>78640</v>
      </c>
      <c r="H1087">
        <v>40260</v>
      </c>
      <c r="I1087">
        <v>38380</v>
      </c>
    </row>
    <row r="1088" spans="1:9" x14ac:dyDescent="0.25">
      <c r="A1088" t="s">
        <v>767</v>
      </c>
      <c r="B1088" t="s">
        <v>1948</v>
      </c>
      <c r="C1088" t="s">
        <v>659</v>
      </c>
      <c r="D1088" t="s">
        <v>1890</v>
      </c>
      <c r="E1088" t="s">
        <v>218</v>
      </c>
      <c r="F1088"/>
      <c r="G1088">
        <v>78600</v>
      </c>
      <c r="H1088">
        <v>39860</v>
      </c>
      <c r="I1088">
        <v>38740</v>
      </c>
    </row>
    <row r="1089" spans="1:9" x14ac:dyDescent="0.25">
      <c r="A1089" t="s">
        <v>267</v>
      </c>
      <c r="B1089" t="s">
        <v>1949</v>
      </c>
      <c r="C1089" t="s">
        <v>200</v>
      </c>
      <c r="D1089" t="s">
        <v>1890</v>
      </c>
      <c r="E1089" t="s">
        <v>89</v>
      </c>
      <c r="F1089"/>
      <c r="G1089">
        <v>50500</v>
      </c>
      <c r="H1089">
        <v>38100</v>
      </c>
      <c r="I1089">
        <v>12400</v>
      </c>
    </row>
    <row r="1090" spans="1:9" x14ac:dyDescent="0.25">
      <c r="A1090" t="s">
        <v>1950</v>
      </c>
      <c r="B1090" t="s">
        <v>1951</v>
      </c>
      <c r="C1090" t="s">
        <v>105</v>
      </c>
      <c r="D1090" t="s">
        <v>1890</v>
      </c>
      <c r="E1090" t="s">
        <v>55</v>
      </c>
      <c r="F1090" t="s">
        <v>1952</v>
      </c>
      <c r="G1090">
        <v>120940</v>
      </c>
      <c r="H1090">
        <v>43400</v>
      </c>
      <c r="I1090">
        <v>77540</v>
      </c>
    </row>
    <row r="1091" spans="1:9" x14ac:dyDescent="0.25">
      <c r="A1091" t="s">
        <v>1159</v>
      </c>
      <c r="B1091" t="s">
        <v>1953</v>
      </c>
      <c r="C1091" t="s">
        <v>105</v>
      </c>
      <c r="D1091" t="s">
        <v>1890</v>
      </c>
      <c r="E1091" t="s">
        <v>55</v>
      </c>
      <c r="F1091" t="s">
        <v>1954</v>
      </c>
      <c r="G1091">
        <v>118120</v>
      </c>
      <c r="H1091">
        <v>49300</v>
      </c>
      <c r="I1091">
        <v>68820</v>
      </c>
    </row>
    <row r="1092" spans="1:9" x14ac:dyDescent="0.25">
      <c r="A1092" t="s">
        <v>1955</v>
      </c>
      <c r="B1092" t="s">
        <v>1956</v>
      </c>
      <c r="C1092" t="s">
        <v>105</v>
      </c>
      <c r="D1092" t="s">
        <v>1890</v>
      </c>
      <c r="E1092" t="s">
        <v>55</v>
      </c>
      <c r="F1092" t="s">
        <v>1957</v>
      </c>
      <c r="G1092">
        <v>138020</v>
      </c>
      <c r="H1092">
        <v>51140</v>
      </c>
      <c r="I1092">
        <v>86880</v>
      </c>
    </row>
    <row r="1093" spans="1:9" x14ac:dyDescent="0.25">
      <c r="A1093" t="s">
        <v>1958</v>
      </c>
      <c r="B1093" t="s">
        <v>1959</v>
      </c>
      <c r="C1093" t="s">
        <v>105</v>
      </c>
      <c r="D1093" t="s">
        <v>1890</v>
      </c>
      <c r="E1093" t="s">
        <v>55</v>
      </c>
      <c r="F1093" t="s">
        <v>1960</v>
      </c>
      <c r="G1093">
        <v>145740</v>
      </c>
      <c r="H1093">
        <v>43300</v>
      </c>
      <c r="I1093">
        <v>102440</v>
      </c>
    </row>
    <row r="1094" spans="1:9" x14ac:dyDescent="0.25">
      <c r="A1094" t="s">
        <v>165</v>
      </c>
      <c r="B1094" t="s">
        <v>1961</v>
      </c>
      <c r="C1094" t="s">
        <v>105</v>
      </c>
      <c r="D1094" t="s">
        <v>1890</v>
      </c>
      <c r="E1094" t="s">
        <v>55</v>
      </c>
      <c r="F1094" t="s">
        <v>1962</v>
      </c>
      <c r="G1094">
        <v>79220</v>
      </c>
      <c r="H1094">
        <v>31960</v>
      </c>
      <c r="I1094">
        <v>47260</v>
      </c>
    </row>
    <row r="1095" spans="1:9" x14ac:dyDescent="0.25">
      <c r="A1095" t="s">
        <v>1252</v>
      </c>
      <c r="B1095" t="s">
        <v>1963</v>
      </c>
      <c r="C1095" t="s">
        <v>76</v>
      </c>
      <c r="D1095" t="s">
        <v>1890</v>
      </c>
      <c r="E1095" t="s">
        <v>77</v>
      </c>
      <c r="F1095" t="s">
        <v>1964</v>
      </c>
      <c r="G1095">
        <v>81600</v>
      </c>
      <c r="H1095">
        <v>81600</v>
      </c>
      <c r="I1095">
        <v>0</v>
      </c>
    </row>
    <row r="1096" spans="1:9" x14ac:dyDescent="0.25">
      <c r="A1096" t="s">
        <v>463</v>
      </c>
      <c r="B1096" t="s">
        <v>2012</v>
      </c>
      <c r="C1096" t="s">
        <v>60</v>
      </c>
      <c r="D1096" t="s">
        <v>2006</v>
      </c>
      <c r="E1096" t="s">
        <v>61</v>
      </c>
      <c r="F1096" t="s">
        <v>2013</v>
      </c>
      <c r="G1096">
        <v>78260</v>
      </c>
      <c r="H1096">
        <v>32840</v>
      </c>
      <c r="I1096">
        <v>45420</v>
      </c>
    </row>
    <row r="1097" spans="1:9" x14ac:dyDescent="0.25">
      <c r="A1097" t="s">
        <v>2014</v>
      </c>
      <c r="B1097" t="s">
        <v>2015</v>
      </c>
      <c r="C1097" t="s">
        <v>1307</v>
      </c>
      <c r="D1097" t="s">
        <v>2006</v>
      </c>
      <c r="E1097" t="s">
        <v>83</v>
      </c>
      <c r="F1097"/>
      <c r="G1097">
        <v>79560</v>
      </c>
      <c r="H1097">
        <v>31820</v>
      </c>
      <c r="I1097">
        <v>47740</v>
      </c>
    </row>
    <row r="1098" spans="1:9" x14ac:dyDescent="0.25">
      <c r="A1098" t="s">
        <v>1924</v>
      </c>
      <c r="B1098" t="s">
        <v>2016</v>
      </c>
      <c r="C1098" t="s">
        <v>1307</v>
      </c>
      <c r="D1098" t="s">
        <v>2006</v>
      </c>
      <c r="E1098" t="s">
        <v>83</v>
      </c>
      <c r="F1098"/>
      <c r="G1098">
        <v>78380</v>
      </c>
      <c r="H1098">
        <v>36360</v>
      </c>
      <c r="I1098">
        <v>42020</v>
      </c>
    </row>
    <row r="1099" spans="1:9" x14ac:dyDescent="0.25">
      <c r="A1099" t="s">
        <v>1921</v>
      </c>
      <c r="B1099" t="s">
        <v>2017</v>
      </c>
      <c r="C1099" t="s">
        <v>1307</v>
      </c>
      <c r="D1099" t="s">
        <v>2006</v>
      </c>
      <c r="E1099" t="s">
        <v>83</v>
      </c>
      <c r="F1099"/>
      <c r="G1099">
        <v>78400</v>
      </c>
      <c r="H1099">
        <v>30740</v>
      </c>
      <c r="I1099">
        <v>47660</v>
      </c>
    </row>
    <row r="1100" spans="1:9" x14ac:dyDescent="0.25">
      <c r="A1100" t="s">
        <v>673</v>
      </c>
      <c r="B1100" t="s">
        <v>2018</v>
      </c>
      <c r="C1100" t="s">
        <v>65</v>
      </c>
      <c r="D1100" t="s">
        <v>2006</v>
      </c>
      <c r="E1100" t="s">
        <v>55</v>
      </c>
      <c r="F1100"/>
      <c r="G1100">
        <v>79780</v>
      </c>
      <c r="H1100">
        <v>31800</v>
      </c>
      <c r="I1100">
        <v>47980</v>
      </c>
    </row>
    <row r="1101" spans="1:9" x14ac:dyDescent="0.25">
      <c r="A1101" t="s">
        <v>835</v>
      </c>
      <c r="B1101" t="s">
        <v>2019</v>
      </c>
      <c r="C1101" t="s">
        <v>65</v>
      </c>
      <c r="D1101" t="s">
        <v>2006</v>
      </c>
      <c r="E1101" t="s">
        <v>55</v>
      </c>
      <c r="F1101"/>
      <c r="G1101">
        <v>77760</v>
      </c>
      <c r="H1101">
        <v>30960</v>
      </c>
      <c r="I1101">
        <v>46800</v>
      </c>
    </row>
    <row r="1102" spans="1:9" x14ac:dyDescent="0.25">
      <c r="A1102" t="s">
        <v>248</v>
      </c>
      <c r="B1102" t="s">
        <v>2020</v>
      </c>
      <c r="C1102" t="s">
        <v>432</v>
      </c>
      <c r="D1102" t="s">
        <v>2006</v>
      </c>
      <c r="E1102" t="s">
        <v>433</v>
      </c>
      <c r="F1102"/>
      <c r="G1102">
        <v>96500</v>
      </c>
      <c r="H1102">
        <v>45740</v>
      </c>
      <c r="I1102">
        <v>50760</v>
      </c>
    </row>
    <row r="1103" spans="1:9" x14ac:dyDescent="0.25">
      <c r="A1103" t="s">
        <v>134</v>
      </c>
      <c r="B1103" t="s">
        <v>2021</v>
      </c>
      <c r="C1103" t="s">
        <v>745</v>
      </c>
      <c r="D1103" t="s">
        <v>2006</v>
      </c>
      <c r="E1103" t="s">
        <v>746</v>
      </c>
      <c r="F1103"/>
      <c r="G1103">
        <v>75820</v>
      </c>
      <c r="H1103">
        <v>34540</v>
      </c>
      <c r="I1103">
        <v>41280</v>
      </c>
    </row>
    <row r="1104" spans="1:9" x14ac:dyDescent="0.25">
      <c r="A1104" t="s">
        <v>2022</v>
      </c>
      <c r="B1104" t="s">
        <v>2023</v>
      </c>
      <c r="C1104" t="s">
        <v>1308</v>
      </c>
      <c r="D1104" t="s">
        <v>2006</v>
      </c>
      <c r="E1104" t="s">
        <v>94</v>
      </c>
      <c r="F1104"/>
      <c r="G1104">
        <v>80060</v>
      </c>
      <c r="H1104">
        <v>37200</v>
      </c>
      <c r="I1104">
        <v>42860</v>
      </c>
    </row>
    <row r="1105" spans="1:9" x14ac:dyDescent="0.25">
      <c r="A1105" t="s">
        <v>156</v>
      </c>
      <c r="B1105" t="s">
        <v>2024</v>
      </c>
      <c r="C1105" t="s">
        <v>65</v>
      </c>
      <c r="D1105" t="s">
        <v>2006</v>
      </c>
      <c r="E1105" t="s">
        <v>55</v>
      </c>
      <c r="F1105"/>
      <c r="G1105">
        <v>79860</v>
      </c>
      <c r="H1105">
        <v>31780</v>
      </c>
      <c r="I1105">
        <v>48080</v>
      </c>
    </row>
    <row r="1106" spans="1:9" x14ac:dyDescent="0.25">
      <c r="A1106" t="s">
        <v>132</v>
      </c>
      <c r="B1106" t="s">
        <v>2025</v>
      </c>
      <c r="C1106" t="s">
        <v>76</v>
      </c>
      <c r="D1106" t="s">
        <v>2006</v>
      </c>
      <c r="E1106" t="s">
        <v>77</v>
      </c>
      <c r="F1106"/>
      <c r="G1106">
        <v>111300</v>
      </c>
      <c r="H1106">
        <v>45140</v>
      </c>
      <c r="I1106">
        <v>66160</v>
      </c>
    </row>
    <row r="1107" spans="1:9" x14ac:dyDescent="0.25">
      <c r="A1107" t="s">
        <v>463</v>
      </c>
      <c r="B1107" t="s">
        <v>2026</v>
      </c>
      <c r="C1107" t="s">
        <v>82</v>
      </c>
      <c r="D1107" t="s">
        <v>2006</v>
      </c>
      <c r="E1107" t="s">
        <v>83</v>
      </c>
      <c r="F1107"/>
      <c r="G1107">
        <v>78900</v>
      </c>
      <c r="H1107">
        <v>31800</v>
      </c>
      <c r="I1107">
        <v>47100</v>
      </c>
    </row>
    <row r="1108" spans="1:9" x14ac:dyDescent="0.25">
      <c r="A1108" t="s">
        <v>769</v>
      </c>
      <c r="B1108" t="s">
        <v>2027</v>
      </c>
      <c r="C1108" t="s">
        <v>72</v>
      </c>
      <c r="D1108" t="s">
        <v>2006</v>
      </c>
      <c r="E1108" t="s">
        <v>92</v>
      </c>
      <c r="F1108"/>
      <c r="G1108">
        <v>105480</v>
      </c>
      <c r="H1108">
        <v>58160</v>
      </c>
      <c r="I1108">
        <v>47320</v>
      </c>
    </row>
    <row r="1109" spans="1:9" x14ac:dyDescent="0.25">
      <c r="A1109" t="s">
        <v>1924</v>
      </c>
      <c r="B1109" t="s">
        <v>2028</v>
      </c>
      <c r="C1109" t="s">
        <v>82</v>
      </c>
      <c r="D1109" t="s">
        <v>2006</v>
      </c>
      <c r="E1109" t="s">
        <v>83</v>
      </c>
      <c r="F1109"/>
      <c r="G1109">
        <v>78540</v>
      </c>
      <c r="H1109">
        <v>36360</v>
      </c>
      <c r="I1109">
        <v>42180</v>
      </c>
    </row>
    <row r="1110" spans="1:9" x14ac:dyDescent="0.25">
      <c r="A1110" t="s">
        <v>248</v>
      </c>
      <c r="B1110" t="s">
        <v>2029</v>
      </c>
      <c r="C1110" t="s">
        <v>2010</v>
      </c>
      <c r="D1110" t="s">
        <v>2006</v>
      </c>
      <c r="E1110" t="s">
        <v>2011</v>
      </c>
      <c r="F1110"/>
      <c r="G1110">
        <v>93500</v>
      </c>
      <c r="H1110">
        <v>45740</v>
      </c>
      <c r="I1110">
        <v>47760</v>
      </c>
    </row>
    <row r="1111" spans="1:9" x14ac:dyDescent="0.25">
      <c r="A1111" t="s">
        <v>1921</v>
      </c>
      <c r="B1111" t="s">
        <v>2030</v>
      </c>
      <c r="C1111" t="s">
        <v>1307</v>
      </c>
      <c r="D1111" t="s">
        <v>2006</v>
      </c>
      <c r="E1111" t="s">
        <v>83</v>
      </c>
      <c r="F1111"/>
      <c r="G1111">
        <v>78300</v>
      </c>
      <c r="H1111">
        <v>30680</v>
      </c>
      <c r="I1111">
        <v>47620</v>
      </c>
    </row>
    <row r="1112" spans="1:9" x14ac:dyDescent="0.25">
      <c r="A1112" t="s">
        <v>248</v>
      </c>
      <c r="B1112" t="s">
        <v>2031</v>
      </c>
      <c r="C1112" t="s">
        <v>430</v>
      </c>
      <c r="D1112" t="s">
        <v>2006</v>
      </c>
      <c r="E1112" t="s">
        <v>431</v>
      </c>
      <c r="F1112"/>
      <c r="G1112">
        <v>94920</v>
      </c>
      <c r="H1112">
        <v>45740</v>
      </c>
      <c r="I1112">
        <v>49180</v>
      </c>
    </row>
    <row r="1113" spans="1:9" x14ac:dyDescent="0.25">
      <c r="A1113" t="s">
        <v>769</v>
      </c>
      <c r="B1113" t="s">
        <v>2032</v>
      </c>
      <c r="C1113" t="s">
        <v>91</v>
      </c>
      <c r="D1113" t="s">
        <v>2006</v>
      </c>
      <c r="E1113" t="s">
        <v>92</v>
      </c>
      <c r="F1113"/>
      <c r="G1113">
        <v>86200</v>
      </c>
      <c r="H1113">
        <v>58160</v>
      </c>
      <c r="I1113">
        <v>28040</v>
      </c>
    </row>
    <row r="1114" spans="1:9" x14ac:dyDescent="0.25">
      <c r="A1114" t="s">
        <v>463</v>
      </c>
      <c r="B1114" t="s">
        <v>2033</v>
      </c>
      <c r="C1114" t="s">
        <v>1307</v>
      </c>
      <c r="D1114" t="s">
        <v>2006</v>
      </c>
      <c r="E1114" t="s">
        <v>83</v>
      </c>
      <c r="F1114"/>
      <c r="G1114">
        <v>78580</v>
      </c>
      <c r="H1114">
        <v>31760</v>
      </c>
      <c r="I1114">
        <v>46820</v>
      </c>
    </row>
    <row r="1115" spans="1:9" x14ac:dyDescent="0.25">
      <c r="A1115" t="s">
        <v>248</v>
      </c>
      <c r="B1115" t="s">
        <v>2034</v>
      </c>
      <c r="C1115" t="s">
        <v>422</v>
      </c>
      <c r="D1115" t="s">
        <v>2006</v>
      </c>
      <c r="E1115" t="s">
        <v>423</v>
      </c>
      <c r="F1115"/>
      <c r="G1115">
        <v>68260</v>
      </c>
      <c r="H1115">
        <v>45740</v>
      </c>
      <c r="I1115">
        <v>22520</v>
      </c>
    </row>
    <row r="1116" spans="1:9" x14ac:dyDescent="0.25">
      <c r="A1116" t="s">
        <v>1924</v>
      </c>
      <c r="B1116" t="s">
        <v>2035</v>
      </c>
      <c r="C1116" t="s">
        <v>1307</v>
      </c>
      <c r="D1116" t="s">
        <v>2006</v>
      </c>
      <c r="E1116" t="s">
        <v>83</v>
      </c>
      <c r="F1116"/>
      <c r="G1116">
        <v>78940</v>
      </c>
      <c r="H1116">
        <v>36320</v>
      </c>
      <c r="I1116">
        <v>42620</v>
      </c>
    </row>
    <row r="1117" spans="1:9" x14ac:dyDescent="0.25">
      <c r="A1117" t="s">
        <v>1921</v>
      </c>
      <c r="B1117" t="s">
        <v>2036</v>
      </c>
      <c r="C1117" t="s">
        <v>1307</v>
      </c>
      <c r="D1117" t="s">
        <v>2006</v>
      </c>
      <c r="E1117" t="s">
        <v>83</v>
      </c>
      <c r="F1117"/>
      <c r="G1117">
        <v>78400</v>
      </c>
      <c r="H1117">
        <v>30680</v>
      </c>
      <c r="I1117">
        <v>47720</v>
      </c>
    </row>
    <row r="1118" spans="1:9" x14ac:dyDescent="0.25">
      <c r="A1118" t="s">
        <v>248</v>
      </c>
      <c r="B1118" t="s">
        <v>2037</v>
      </c>
      <c r="C1118" t="s">
        <v>559</v>
      </c>
      <c r="D1118" t="s">
        <v>2006</v>
      </c>
      <c r="E1118" t="s">
        <v>527</v>
      </c>
      <c r="F1118"/>
      <c r="G1118">
        <v>92200</v>
      </c>
      <c r="H1118">
        <v>45740</v>
      </c>
      <c r="I1118">
        <v>46460</v>
      </c>
    </row>
    <row r="1119" spans="1:9" x14ac:dyDescent="0.25">
      <c r="A1119" t="s">
        <v>985</v>
      </c>
      <c r="B1119" t="s">
        <v>2038</v>
      </c>
      <c r="C1119" t="s">
        <v>660</v>
      </c>
      <c r="D1119" t="s">
        <v>2006</v>
      </c>
      <c r="E1119" t="s">
        <v>49</v>
      </c>
      <c r="F1119"/>
      <c r="G1119">
        <v>79600</v>
      </c>
      <c r="H1119">
        <v>39680</v>
      </c>
      <c r="I1119">
        <v>39920</v>
      </c>
    </row>
    <row r="1120" spans="1:9" x14ac:dyDescent="0.25">
      <c r="A1120" t="s">
        <v>463</v>
      </c>
      <c r="B1120" t="s">
        <v>2039</v>
      </c>
      <c r="C1120" t="s">
        <v>82</v>
      </c>
      <c r="D1120" t="s">
        <v>2006</v>
      </c>
      <c r="E1120" t="s">
        <v>83</v>
      </c>
      <c r="F1120"/>
      <c r="G1120">
        <v>78940</v>
      </c>
      <c r="H1120">
        <v>31720</v>
      </c>
      <c r="I1120">
        <v>47220</v>
      </c>
    </row>
    <row r="1121" spans="1:9" x14ac:dyDescent="0.25">
      <c r="A1121" t="s">
        <v>248</v>
      </c>
      <c r="B1121" t="s">
        <v>2040</v>
      </c>
      <c r="C1121" t="s">
        <v>432</v>
      </c>
      <c r="D1121" t="s">
        <v>2006</v>
      </c>
      <c r="E1121" t="s">
        <v>433</v>
      </c>
      <c r="F1121"/>
      <c r="G1121">
        <v>101820</v>
      </c>
      <c r="H1121">
        <v>45740</v>
      </c>
      <c r="I1121">
        <v>56080</v>
      </c>
    </row>
    <row r="1122" spans="1:9" x14ac:dyDescent="0.25">
      <c r="A1122" t="s">
        <v>983</v>
      </c>
      <c r="B1122" t="s">
        <v>2041</v>
      </c>
      <c r="C1122" t="s">
        <v>1382</v>
      </c>
      <c r="D1122" t="s">
        <v>2006</v>
      </c>
      <c r="E1122" t="s">
        <v>218</v>
      </c>
      <c r="F1122"/>
      <c r="G1122">
        <v>80320</v>
      </c>
      <c r="H1122">
        <v>34300</v>
      </c>
      <c r="I1122">
        <v>46020</v>
      </c>
    </row>
    <row r="1123" spans="1:9" x14ac:dyDescent="0.25">
      <c r="A1123" t="s">
        <v>2042</v>
      </c>
      <c r="B1123" t="s">
        <v>2043</v>
      </c>
      <c r="C1123" t="s">
        <v>71</v>
      </c>
      <c r="D1123" t="s">
        <v>2006</v>
      </c>
      <c r="E1123" t="s">
        <v>81</v>
      </c>
      <c r="F1123"/>
      <c r="G1123">
        <v>79320</v>
      </c>
      <c r="H1123">
        <v>36160</v>
      </c>
      <c r="I1123">
        <v>43160</v>
      </c>
    </row>
    <row r="1124" spans="1:9" x14ac:dyDescent="0.25">
      <c r="A1124" t="s">
        <v>167</v>
      </c>
      <c r="B1124" t="s">
        <v>2044</v>
      </c>
      <c r="C1124" t="s">
        <v>65</v>
      </c>
      <c r="D1124" t="s">
        <v>2006</v>
      </c>
      <c r="E1124" t="s">
        <v>55</v>
      </c>
      <c r="F1124"/>
      <c r="G1124">
        <v>79560</v>
      </c>
      <c r="H1124">
        <v>32580</v>
      </c>
      <c r="I1124">
        <v>46980</v>
      </c>
    </row>
    <row r="1125" spans="1:9" x14ac:dyDescent="0.25">
      <c r="A1125" t="s">
        <v>1924</v>
      </c>
      <c r="B1125" t="s">
        <v>2045</v>
      </c>
      <c r="C1125" t="s">
        <v>1307</v>
      </c>
      <c r="D1125" t="s">
        <v>2006</v>
      </c>
      <c r="E1125" t="s">
        <v>83</v>
      </c>
      <c r="F1125"/>
      <c r="G1125">
        <v>78560</v>
      </c>
      <c r="H1125">
        <v>36260</v>
      </c>
      <c r="I1125">
        <v>42300</v>
      </c>
    </row>
    <row r="1126" spans="1:9" x14ac:dyDescent="0.25">
      <c r="A1126" t="s">
        <v>248</v>
      </c>
      <c r="B1126" t="s">
        <v>2046</v>
      </c>
      <c r="C1126" t="s">
        <v>430</v>
      </c>
      <c r="D1126" t="s">
        <v>2006</v>
      </c>
      <c r="E1126" t="s">
        <v>431</v>
      </c>
      <c r="F1126"/>
      <c r="G1126">
        <v>93900</v>
      </c>
      <c r="H1126">
        <v>45740</v>
      </c>
      <c r="I1126">
        <v>48160</v>
      </c>
    </row>
    <row r="1127" spans="1:9" x14ac:dyDescent="0.25">
      <c r="A1127" t="s">
        <v>158</v>
      </c>
      <c r="B1127" t="s">
        <v>2047</v>
      </c>
      <c r="C1127" t="s">
        <v>65</v>
      </c>
      <c r="D1127" t="s">
        <v>2006</v>
      </c>
      <c r="E1127" t="s">
        <v>55</v>
      </c>
      <c r="F1127"/>
      <c r="G1127">
        <v>79720</v>
      </c>
      <c r="H1127">
        <v>34480</v>
      </c>
      <c r="I1127">
        <v>45240</v>
      </c>
    </row>
    <row r="1128" spans="1:9" x14ac:dyDescent="0.25">
      <c r="A1128" t="s">
        <v>1159</v>
      </c>
      <c r="B1128" t="s">
        <v>2048</v>
      </c>
      <c r="C1128" t="s">
        <v>105</v>
      </c>
      <c r="D1128" t="s">
        <v>2006</v>
      </c>
      <c r="E1128" t="s">
        <v>55</v>
      </c>
      <c r="F1128"/>
      <c r="G1128">
        <v>120700</v>
      </c>
      <c r="H1128">
        <v>49320</v>
      </c>
      <c r="I1128">
        <v>71380</v>
      </c>
    </row>
    <row r="1129" spans="1:9" x14ac:dyDescent="0.25">
      <c r="A1129" t="s">
        <v>1921</v>
      </c>
      <c r="B1129" t="s">
        <v>2049</v>
      </c>
      <c r="C1129" t="s">
        <v>1307</v>
      </c>
      <c r="D1129" t="s">
        <v>2006</v>
      </c>
      <c r="E1129" t="s">
        <v>83</v>
      </c>
      <c r="F1129"/>
      <c r="G1129">
        <v>78780</v>
      </c>
      <c r="H1129">
        <v>30660</v>
      </c>
      <c r="I1129">
        <v>48120</v>
      </c>
    </row>
    <row r="1130" spans="1:9" x14ac:dyDescent="0.25">
      <c r="A1130" t="s">
        <v>463</v>
      </c>
      <c r="B1130" t="s">
        <v>2050</v>
      </c>
      <c r="C1130" t="s">
        <v>1307</v>
      </c>
      <c r="D1130" t="s">
        <v>2006</v>
      </c>
      <c r="E1130" t="s">
        <v>83</v>
      </c>
      <c r="F1130"/>
      <c r="G1130">
        <v>78840</v>
      </c>
      <c r="H1130">
        <v>31720</v>
      </c>
      <c r="I1130">
        <v>47120</v>
      </c>
    </row>
    <row r="1131" spans="1:9" x14ac:dyDescent="0.25">
      <c r="A1131" t="s">
        <v>1924</v>
      </c>
      <c r="B1131" t="s">
        <v>2051</v>
      </c>
      <c r="C1131" t="s">
        <v>1307</v>
      </c>
      <c r="D1131" t="s">
        <v>2006</v>
      </c>
      <c r="E1131" t="s">
        <v>83</v>
      </c>
      <c r="F1131"/>
      <c r="G1131">
        <v>78900</v>
      </c>
      <c r="H1131">
        <v>36260</v>
      </c>
      <c r="I1131">
        <v>42640</v>
      </c>
    </row>
    <row r="1132" spans="1:9" x14ac:dyDescent="0.25">
      <c r="A1132" t="s">
        <v>248</v>
      </c>
      <c r="B1132" t="s">
        <v>2052</v>
      </c>
      <c r="C1132" t="s">
        <v>560</v>
      </c>
      <c r="D1132" t="s">
        <v>2006</v>
      </c>
      <c r="E1132" t="s">
        <v>561</v>
      </c>
      <c r="F1132"/>
      <c r="G1132">
        <v>60400</v>
      </c>
      <c r="H1132">
        <v>45740</v>
      </c>
      <c r="I1132">
        <v>14660</v>
      </c>
    </row>
    <row r="1133" spans="1:9" x14ac:dyDescent="0.25">
      <c r="A1133" t="s">
        <v>607</v>
      </c>
      <c r="B1133" t="s">
        <v>2053</v>
      </c>
      <c r="C1133" t="s">
        <v>1382</v>
      </c>
      <c r="D1133" t="s">
        <v>2006</v>
      </c>
      <c r="E1133" t="s">
        <v>218</v>
      </c>
      <c r="F1133"/>
      <c r="G1133">
        <v>88220</v>
      </c>
      <c r="H1133">
        <v>38420</v>
      </c>
      <c r="I1133">
        <v>49800</v>
      </c>
    </row>
    <row r="1134" spans="1:9" x14ac:dyDescent="0.25">
      <c r="A1134" t="s">
        <v>1950</v>
      </c>
      <c r="B1134" t="s">
        <v>2054</v>
      </c>
      <c r="C1134" t="s">
        <v>105</v>
      </c>
      <c r="D1134" t="s">
        <v>2006</v>
      </c>
      <c r="E1134" t="s">
        <v>55</v>
      </c>
      <c r="F1134"/>
      <c r="G1134">
        <v>128860</v>
      </c>
      <c r="H1134">
        <v>43520</v>
      </c>
      <c r="I1134">
        <v>85340</v>
      </c>
    </row>
    <row r="1135" spans="1:9" x14ac:dyDescent="0.25">
      <c r="A1135" t="s">
        <v>1714</v>
      </c>
      <c r="B1135" t="s">
        <v>2055</v>
      </c>
      <c r="C1135" t="s">
        <v>65</v>
      </c>
      <c r="D1135" t="s">
        <v>2006</v>
      </c>
      <c r="E1135" t="s">
        <v>55</v>
      </c>
      <c r="F1135"/>
      <c r="G1135">
        <v>80420</v>
      </c>
      <c r="H1135">
        <v>33020</v>
      </c>
      <c r="I1135">
        <v>47400</v>
      </c>
    </row>
    <row r="1136" spans="1:9" x14ac:dyDescent="0.25">
      <c r="A1136" t="s">
        <v>1921</v>
      </c>
      <c r="B1136" t="s">
        <v>2056</v>
      </c>
      <c r="C1136" t="s">
        <v>1307</v>
      </c>
      <c r="D1136" t="s">
        <v>2006</v>
      </c>
      <c r="E1136" t="s">
        <v>83</v>
      </c>
      <c r="F1136"/>
      <c r="G1136">
        <v>78720</v>
      </c>
      <c r="H1136">
        <v>30620</v>
      </c>
      <c r="I1136">
        <v>48100</v>
      </c>
    </row>
    <row r="1137" spans="1:9" x14ac:dyDescent="0.25">
      <c r="A1137" t="s">
        <v>463</v>
      </c>
      <c r="B1137" t="s">
        <v>2057</v>
      </c>
      <c r="C1137" t="s">
        <v>85</v>
      </c>
      <c r="D1137" t="s">
        <v>2006</v>
      </c>
      <c r="E1137" t="s">
        <v>83</v>
      </c>
      <c r="F1137"/>
      <c r="G1137">
        <v>78420</v>
      </c>
      <c r="H1137">
        <v>31720</v>
      </c>
      <c r="I1137">
        <v>46700</v>
      </c>
    </row>
    <row r="1138" spans="1:9" x14ac:dyDescent="0.25">
      <c r="A1138" t="s">
        <v>248</v>
      </c>
      <c r="B1138" t="s">
        <v>2058</v>
      </c>
      <c r="C1138" t="s">
        <v>557</v>
      </c>
      <c r="D1138" t="s">
        <v>2006</v>
      </c>
      <c r="E1138" t="s">
        <v>558</v>
      </c>
      <c r="F1138"/>
      <c r="G1138">
        <v>62040</v>
      </c>
      <c r="H1138">
        <v>45740</v>
      </c>
      <c r="I1138">
        <v>16300</v>
      </c>
    </row>
    <row r="1139" spans="1:9" x14ac:dyDescent="0.25">
      <c r="A1139" t="s">
        <v>789</v>
      </c>
      <c r="B1139" t="s">
        <v>2059</v>
      </c>
      <c r="C1139" t="s">
        <v>85</v>
      </c>
      <c r="D1139" t="s">
        <v>2006</v>
      </c>
      <c r="E1139" t="s">
        <v>83</v>
      </c>
      <c r="F1139"/>
      <c r="G1139">
        <v>79160</v>
      </c>
      <c r="H1139">
        <v>36740</v>
      </c>
      <c r="I1139">
        <v>42420</v>
      </c>
    </row>
    <row r="1140" spans="1:9" x14ac:dyDescent="0.25">
      <c r="A1140" t="s">
        <v>171</v>
      </c>
      <c r="B1140" t="s">
        <v>2060</v>
      </c>
      <c r="C1140" t="s">
        <v>65</v>
      </c>
      <c r="D1140" t="s">
        <v>2006</v>
      </c>
      <c r="E1140" t="s">
        <v>55</v>
      </c>
      <c r="F1140"/>
      <c r="G1140">
        <v>80360</v>
      </c>
      <c r="H1140">
        <v>32760</v>
      </c>
      <c r="I1140">
        <v>47600</v>
      </c>
    </row>
    <row r="1141" spans="1:9" x14ac:dyDescent="0.25">
      <c r="A1141" t="s">
        <v>1955</v>
      </c>
      <c r="B1141" t="s">
        <v>2061</v>
      </c>
      <c r="C1141" t="s">
        <v>105</v>
      </c>
      <c r="D1141" t="s">
        <v>2006</v>
      </c>
      <c r="E1141" t="s">
        <v>55</v>
      </c>
      <c r="F1141"/>
      <c r="G1141">
        <v>143280</v>
      </c>
      <c r="H1141">
        <v>51380</v>
      </c>
      <c r="I1141">
        <v>91900</v>
      </c>
    </row>
    <row r="1142" spans="1:9" x14ac:dyDescent="0.25">
      <c r="A1142" t="s">
        <v>173</v>
      </c>
      <c r="B1142" t="s">
        <v>2062</v>
      </c>
      <c r="C1142" t="s">
        <v>65</v>
      </c>
      <c r="D1142" t="s">
        <v>2006</v>
      </c>
      <c r="E1142" t="s">
        <v>55</v>
      </c>
      <c r="F1142"/>
      <c r="G1142">
        <v>80540</v>
      </c>
      <c r="H1142">
        <v>32280</v>
      </c>
      <c r="I1142">
        <v>48260</v>
      </c>
    </row>
    <row r="1143" spans="1:9" x14ac:dyDescent="0.25">
      <c r="A1143" t="s">
        <v>1924</v>
      </c>
      <c r="B1143" t="s">
        <v>2063</v>
      </c>
      <c r="C1143" t="s">
        <v>82</v>
      </c>
      <c r="D1143" t="s">
        <v>2006</v>
      </c>
      <c r="E1143" t="s">
        <v>83</v>
      </c>
      <c r="F1143"/>
      <c r="G1143">
        <v>78600</v>
      </c>
      <c r="H1143">
        <v>36180</v>
      </c>
      <c r="I1143">
        <v>42420</v>
      </c>
    </row>
    <row r="1144" spans="1:9" x14ac:dyDescent="0.25">
      <c r="A1144" t="s">
        <v>1958</v>
      </c>
      <c r="B1144" t="s">
        <v>2064</v>
      </c>
      <c r="C1144" t="s">
        <v>105</v>
      </c>
      <c r="D1144" t="s">
        <v>2006</v>
      </c>
      <c r="E1144" t="s">
        <v>55</v>
      </c>
      <c r="F1144"/>
      <c r="G1144">
        <v>153720</v>
      </c>
      <c r="H1144">
        <v>43140</v>
      </c>
      <c r="I1144">
        <v>110580</v>
      </c>
    </row>
    <row r="1145" spans="1:9" x14ac:dyDescent="0.25">
      <c r="A1145" t="s">
        <v>1459</v>
      </c>
      <c r="B1145" t="s">
        <v>2065</v>
      </c>
      <c r="C1145" t="s">
        <v>65</v>
      </c>
      <c r="D1145" t="s">
        <v>2006</v>
      </c>
      <c r="E1145" t="s">
        <v>55</v>
      </c>
      <c r="F1145"/>
      <c r="G1145">
        <v>79280</v>
      </c>
      <c r="H1145">
        <v>35120</v>
      </c>
      <c r="I1145">
        <v>44160</v>
      </c>
    </row>
    <row r="1146" spans="1:9" x14ac:dyDescent="0.25">
      <c r="A1146" t="s">
        <v>248</v>
      </c>
      <c r="B1146" t="s">
        <v>2066</v>
      </c>
      <c r="C1146" t="s">
        <v>79</v>
      </c>
      <c r="D1146" t="s">
        <v>2006</v>
      </c>
      <c r="E1146" t="s">
        <v>80</v>
      </c>
      <c r="F1146"/>
      <c r="G1146">
        <v>99220</v>
      </c>
      <c r="H1146">
        <v>45740</v>
      </c>
      <c r="I1146">
        <v>53480</v>
      </c>
    </row>
    <row r="1147" spans="1:9" x14ac:dyDescent="0.25">
      <c r="A1147" t="s">
        <v>1921</v>
      </c>
      <c r="B1147" t="s">
        <v>2067</v>
      </c>
      <c r="C1147" t="s">
        <v>82</v>
      </c>
      <c r="D1147" t="s">
        <v>2006</v>
      </c>
      <c r="E1147" t="s">
        <v>83</v>
      </c>
      <c r="F1147"/>
      <c r="G1147">
        <v>78440</v>
      </c>
      <c r="H1147">
        <v>30560</v>
      </c>
      <c r="I1147">
        <v>47880</v>
      </c>
    </row>
    <row r="1148" spans="1:9" x14ac:dyDescent="0.25">
      <c r="A1148" t="s">
        <v>602</v>
      </c>
      <c r="B1148" t="s">
        <v>2068</v>
      </c>
      <c r="C1148" t="s">
        <v>109</v>
      </c>
      <c r="D1148" t="s">
        <v>2006</v>
      </c>
      <c r="E1148" t="s">
        <v>110</v>
      </c>
      <c r="F1148"/>
      <c r="G1148">
        <v>75720</v>
      </c>
      <c r="H1148">
        <v>46180</v>
      </c>
      <c r="I1148">
        <v>29540</v>
      </c>
    </row>
    <row r="1149" spans="1:9" x14ac:dyDescent="0.25">
      <c r="A1149" t="s">
        <v>144</v>
      </c>
      <c r="B1149" t="s">
        <v>2069</v>
      </c>
      <c r="C1149" t="s">
        <v>112</v>
      </c>
      <c r="D1149" t="s">
        <v>2006</v>
      </c>
      <c r="E1149" t="s">
        <v>54</v>
      </c>
      <c r="F1149"/>
      <c r="G1149">
        <v>77040</v>
      </c>
      <c r="H1149">
        <v>41240</v>
      </c>
      <c r="I1149">
        <v>35800</v>
      </c>
    </row>
    <row r="1150" spans="1:9" x14ac:dyDescent="0.25">
      <c r="A1150" t="s">
        <v>463</v>
      </c>
      <c r="B1150" t="s">
        <v>2070</v>
      </c>
      <c r="C1150" t="s">
        <v>85</v>
      </c>
      <c r="D1150" t="s">
        <v>2006</v>
      </c>
      <c r="E1150" t="s">
        <v>83</v>
      </c>
      <c r="F1150"/>
      <c r="G1150">
        <v>78420</v>
      </c>
      <c r="H1150">
        <v>31700</v>
      </c>
      <c r="I1150">
        <v>46720</v>
      </c>
    </row>
    <row r="1151" spans="1:9" x14ac:dyDescent="0.25">
      <c r="A1151" t="s">
        <v>398</v>
      </c>
      <c r="B1151" t="s">
        <v>2071</v>
      </c>
      <c r="C1151" t="s">
        <v>2009</v>
      </c>
      <c r="D1151" t="s">
        <v>2006</v>
      </c>
      <c r="E1151" t="s">
        <v>218</v>
      </c>
      <c r="F1151"/>
      <c r="G1151">
        <v>84880</v>
      </c>
      <c r="H1151">
        <v>36860</v>
      </c>
      <c r="I1151">
        <v>48020</v>
      </c>
    </row>
    <row r="1152" spans="1:9" x14ac:dyDescent="0.25">
      <c r="A1152" t="s">
        <v>248</v>
      </c>
      <c r="B1152" t="s">
        <v>2072</v>
      </c>
      <c r="C1152" t="s">
        <v>221</v>
      </c>
      <c r="D1152" t="s">
        <v>2006</v>
      </c>
      <c r="E1152" t="s">
        <v>222</v>
      </c>
      <c r="F1152"/>
      <c r="G1152">
        <v>93600</v>
      </c>
      <c r="H1152">
        <v>45740</v>
      </c>
      <c r="I1152">
        <v>47860</v>
      </c>
    </row>
    <row r="1153" spans="1:9" x14ac:dyDescent="0.25">
      <c r="A1153" t="s">
        <v>903</v>
      </c>
      <c r="B1153" t="s">
        <v>2073</v>
      </c>
      <c r="C1153" t="s">
        <v>85</v>
      </c>
      <c r="D1153" t="s">
        <v>2006</v>
      </c>
      <c r="E1153" t="s">
        <v>83</v>
      </c>
      <c r="F1153"/>
      <c r="G1153">
        <v>97560</v>
      </c>
      <c r="H1153">
        <v>35660</v>
      </c>
      <c r="I1153">
        <v>61900</v>
      </c>
    </row>
    <row r="1154" spans="1:9" x14ac:dyDescent="0.25">
      <c r="A1154" t="s">
        <v>1924</v>
      </c>
      <c r="B1154" t="s">
        <v>2074</v>
      </c>
      <c r="C1154" t="s">
        <v>1307</v>
      </c>
      <c r="D1154" t="s">
        <v>2006</v>
      </c>
      <c r="E1154" t="s">
        <v>83</v>
      </c>
      <c r="F1154"/>
      <c r="G1154">
        <v>78540</v>
      </c>
      <c r="H1154">
        <v>36200</v>
      </c>
      <c r="I1154">
        <v>42340</v>
      </c>
    </row>
    <row r="1155" spans="1:9" x14ac:dyDescent="0.25">
      <c r="A1155" t="s">
        <v>1906</v>
      </c>
      <c r="B1155" t="s">
        <v>2075</v>
      </c>
      <c r="C1155" t="s">
        <v>2009</v>
      </c>
      <c r="D1155" t="s">
        <v>2006</v>
      </c>
      <c r="E1155" t="s">
        <v>218</v>
      </c>
      <c r="F1155"/>
      <c r="G1155">
        <v>74220</v>
      </c>
      <c r="H1155">
        <v>40280</v>
      </c>
      <c r="I1155">
        <v>33940</v>
      </c>
    </row>
    <row r="1156" spans="1:9" x14ac:dyDescent="0.25">
      <c r="A1156" t="s">
        <v>1921</v>
      </c>
      <c r="B1156" t="s">
        <v>2076</v>
      </c>
      <c r="C1156" t="s">
        <v>82</v>
      </c>
      <c r="D1156" t="s">
        <v>2006</v>
      </c>
      <c r="E1156" t="s">
        <v>83</v>
      </c>
      <c r="F1156"/>
      <c r="G1156">
        <v>78120</v>
      </c>
      <c r="H1156">
        <v>30560</v>
      </c>
      <c r="I1156">
        <v>47560</v>
      </c>
    </row>
    <row r="1157" spans="1:9" x14ac:dyDescent="0.25">
      <c r="A1157" t="s">
        <v>463</v>
      </c>
      <c r="B1157" t="s">
        <v>2077</v>
      </c>
      <c r="C1157" t="s">
        <v>82</v>
      </c>
      <c r="D1157" t="s">
        <v>2006</v>
      </c>
      <c r="E1157" t="s">
        <v>83</v>
      </c>
      <c r="F1157"/>
      <c r="G1157">
        <v>78840</v>
      </c>
      <c r="H1157">
        <v>31640</v>
      </c>
      <c r="I1157">
        <v>47200</v>
      </c>
    </row>
    <row r="1158" spans="1:9" x14ac:dyDescent="0.25">
      <c r="A1158" t="s">
        <v>223</v>
      </c>
      <c r="B1158" t="s">
        <v>2078</v>
      </c>
      <c r="C1158" t="s">
        <v>60</v>
      </c>
      <c r="D1158" t="s">
        <v>2007</v>
      </c>
      <c r="E1158" t="s">
        <v>61</v>
      </c>
      <c r="F1158"/>
      <c r="G1158">
        <v>78240</v>
      </c>
      <c r="H1158">
        <v>31760</v>
      </c>
      <c r="I1158">
        <v>46480</v>
      </c>
    </row>
    <row r="1159" spans="1:9" x14ac:dyDescent="0.25">
      <c r="A1159" t="s">
        <v>602</v>
      </c>
      <c r="B1159" t="s">
        <v>2079</v>
      </c>
      <c r="C1159" t="s">
        <v>60</v>
      </c>
      <c r="D1159" t="s">
        <v>2007</v>
      </c>
      <c r="E1159" t="s">
        <v>61</v>
      </c>
      <c r="F1159"/>
      <c r="G1159">
        <v>78260</v>
      </c>
      <c r="H1159">
        <v>31500</v>
      </c>
      <c r="I1159">
        <v>46760</v>
      </c>
    </row>
    <row r="1160" spans="1:9" x14ac:dyDescent="0.25">
      <c r="A1160" t="s">
        <v>493</v>
      </c>
      <c r="B1160" t="s">
        <v>2080</v>
      </c>
      <c r="C1160" t="s">
        <v>436</v>
      </c>
      <c r="D1160" t="s">
        <v>2007</v>
      </c>
      <c r="E1160" t="s">
        <v>437</v>
      </c>
      <c r="F1160"/>
      <c r="G1160">
        <v>113940</v>
      </c>
      <c r="H1160">
        <v>30840</v>
      </c>
      <c r="I1160">
        <v>83100</v>
      </c>
    </row>
    <row r="1161" spans="1:9" x14ac:dyDescent="0.25">
      <c r="A1161" t="s">
        <v>183</v>
      </c>
      <c r="B1161" t="s">
        <v>2081</v>
      </c>
      <c r="C1161" t="s">
        <v>60</v>
      </c>
      <c r="D1161" t="s">
        <v>2007</v>
      </c>
      <c r="E1161" t="s">
        <v>61</v>
      </c>
      <c r="F1161"/>
      <c r="G1161">
        <v>79200</v>
      </c>
      <c r="H1161">
        <v>30300</v>
      </c>
      <c r="I1161">
        <v>48900</v>
      </c>
    </row>
    <row r="1162" spans="1:9" x14ac:dyDescent="0.25">
      <c r="A1162" t="s">
        <v>2082</v>
      </c>
      <c r="B1162" t="s">
        <v>2083</v>
      </c>
      <c r="C1162" t="s">
        <v>58</v>
      </c>
      <c r="D1162" t="s">
        <v>2008</v>
      </c>
      <c r="E1162" t="s">
        <v>59</v>
      </c>
      <c r="F1162" t="s">
        <v>2084</v>
      </c>
      <c r="G1162">
        <v>79380</v>
      </c>
      <c r="H1162">
        <v>45080</v>
      </c>
      <c r="I1162">
        <v>34300</v>
      </c>
    </row>
    <row r="1163" spans="1:9" x14ac:dyDescent="0.25">
      <c r="A1163" t="s">
        <v>183</v>
      </c>
      <c r="B1163" t="s">
        <v>2085</v>
      </c>
      <c r="C1163" t="s">
        <v>60</v>
      </c>
      <c r="D1163" t="s">
        <v>2008</v>
      </c>
      <c r="E1163" t="s">
        <v>61</v>
      </c>
      <c r="F1163"/>
      <c r="G1163">
        <v>79320</v>
      </c>
      <c r="H1163">
        <v>30340</v>
      </c>
      <c r="I1163">
        <v>48980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K12" sqref="K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t="s">
        <v>1795</v>
      </c>
      <c r="B11">
        <v>34200</v>
      </c>
      <c r="C11" t="s">
        <v>1796</v>
      </c>
      <c r="D11">
        <v>621</v>
      </c>
      <c r="E11">
        <v>17.100000000000001</v>
      </c>
      <c r="F11">
        <v>5</v>
      </c>
      <c r="G11">
        <v>85.5</v>
      </c>
    </row>
    <row r="12" spans="1:7" x14ac:dyDescent="0.25">
      <c r="A12" t="s">
        <v>1795</v>
      </c>
      <c r="B12">
        <v>34550</v>
      </c>
      <c r="C12" t="s">
        <v>916</v>
      </c>
      <c r="D12">
        <v>384</v>
      </c>
      <c r="E12">
        <v>17.274999999999899</v>
      </c>
      <c r="F12">
        <v>2</v>
      </c>
      <c r="G12">
        <v>34.549999999999898</v>
      </c>
    </row>
    <row r="13" spans="1:7" x14ac:dyDescent="0.25">
      <c r="A13" s="10">
        <v>46198</v>
      </c>
      <c r="B13">
        <v>36600</v>
      </c>
      <c r="C13" t="s">
        <v>1875</v>
      </c>
      <c r="D13">
        <v>321</v>
      </c>
      <c r="E13">
        <v>18.3</v>
      </c>
      <c r="F13">
        <v>6</v>
      </c>
      <c r="G13">
        <v>109.8</v>
      </c>
    </row>
    <row r="14" spans="1:7" x14ac:dyDescent="0.25">
      <c r="A14" s="10">
        <v>46176</v>
      </c>
      <c r="B14">
        <v>30400</v>
      </c>
      <c r="C14" t="s">
        <v>203</v>
      </c>
      <c r="D14">
        <v>148</v>
      </c>
      <c r="E14">
        <v>15.2</v>
      </c>
      <c r="F14">
        <v>2</v>
      </c>
      <c r="G14">
        <v>30.4</v>
      </c>
    </row>
    <row r="15" spans="1:7" x14ac:dyDescent="0.25">
      <c r="A15" s="10">
        <v>46176</v>
      </c>
      <c r="B15">
        <v>7100</v>
      </c>
      <c r="C15" t="s">
        <v>311</v>
      </c>
      <c r="D15">
        <v>261</v>
      </c>
      <c r="E15">
        <v>3.55</v>
      </c>
      <c r="F15">
        <v>1</v>
      </c>
      <c r="G15">
        <v>3.55</v>
      </c>
    </row>
    <row r="16" spans="1:7" x14ac:dyDescent="0.25">
      <c r="A16" s="10">
        <v>46182</v>
      </c>
      <c r="B16">
        <v>23900</v>
      </c>
      <c r="C16" t="s">
        <v>995</v>
      </c>
      <c r="D16">
        <v>321</v>
      </c>
      <c r="E16">
        <v>11.95</v>
      </c>
      <c r="F16">
        <v>2</v>
      </c>
      <c r="G16">
        <v>23.9</v>
      </c>
    </row>
    <row r="17" spans="1:7" x14ac:dyDescent="0.25">
      <c r="A17" s="10">
        <v>46182</v>
      </c>
      <c r="B17">
        <v>36350</v>
      </c>
      <c r="C17" t="s">
        <v>994</v>
      </c>
      <c r="D17">
        <v>519</v>
      </c>
      <c r="E17">
        <v>18.175000000000001</v>
      </c>
      <c r="F17">
        <v>3</v>
      </c>
      <c r="G17">
        <v>54.524999999999999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247.62499999999977</v>
      </c>
      <c r="F19"/>
      <c r="G19">
        <f>SUM(G2:G17)</f>
        <v>706.79999999999973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7"/>
  <sheetViews>
    <sheetView workbookViewId="0">
      <selection activeCell="L10" sqref="L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A14" s="10">
        <v>46197</v>
      </c>
      <c r="B14" t="s">
        <v>201</v>
      </c>
      <c r="C14">
        <v>34200</v>
      </c>
      <c r="D14">
        <v>17.100000000000001</v>
      </c>
      <c r="E14" t="s">
        <v>112</v>
      </c>
      <c r="F14">
        <v>952</v>
      </c>
    </row>
    <row r="15" spans="1:6" x14ac:dyDescent="0.25">
      <c r="A15" s="10">
        <v>46197</v>
      </c>
      <c r="B15" t="s">
        <v>1797</v>
      </c>
      <c r="C15">
        <v>31150</v>
      </c>
      <c r="D15">
        <v>15.574999999999999</v>
      </c>
      <c r="E15" t="s">
        <v>323</v>
      </c>
      <c r="F15">
        <v>321</v>
      </c>
    </row>
    <row r="16" spans="1:6" x14ac:dyDescent="0.25">
      <c r="B16" t="s">
        <v>13</v>
      </c>
      <c r="C16">
        <v>723100</v>
      </c>
    </row>
    <row r="17" spans="2:4" x14ac:dyDescent="0.25">
      <c r="B17" t="s">
        <v>14</v>
      </c>
      <c r="D17">
        <v>361.55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4"/>
  <sheetViews>
    <sheetView topLeftCell="A72" workbookViewId="0">
      <selection activeCell="O100" sqref="O10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1" t="s">
        <v>64</v>
      </c>
      <c r="B1" s="42"/>
      <c r="C1" s="43"/>
      <c r="I1" s="44" t="s">
        <v>32</v>
      </c>
      <c r="J1" s="44"/>
      <c r="K1" s="44"/>
      <c r="L1" s="44"/>
      <c r="M1" s="45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5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12" t="s">
        <v>1260</v>
      </c>
      <c r="B53" s="13">
        <v>1326015</v>
      </c>
      <c r="C53" s="13" t="s">
        <v>289</v>
      </c>
      <c r="D53" s="13">
        <v>10011558</v>
      </c>
      <c r="E53" s="13" t="s">
        <v>307</v>
      </c>
      <c r="F53" s="14">
        <v>231600</v>
      </c>
      <c r="G53" s="14">
        <v>63600</v>
      </c>
      <c r="H53" s="14">
        <v>168000</v>
      </c>
      <c r="I53" s="15">
        <v>232200</v>
      </c>
      <c r="J53" s="16">
        <v>63600</v>
      </c>
      <c r="K53" s="17">
        <v>600</v>
      </c>
      <c r="L53" s="18" t="s">
        <v>419</v>
      </c>
    </row>
    <row r="54" spans="1:12" x14ac:dyDescent="0.25">
      <c r="A54" s="19"/>
      <c r="B54" s="20"/>
      <c r="C54" s="21" t="s">
        <v>291</v>
      </c>
      <c r="D54" s="21" t="s">
        <v>1261</v>
      </c>
      <c r="E54" s="20"/>
      <c r="F54" s="22"/>
      <c r="G54" s="22"/>
      <c r="H54" s="22"/>
      <c r="I54" s="23"/>
      <c r="J54" s="22"/>
      <c r="K54" s="23"/>
      <c r="L54" s="24" t="s">
        <v>1649</v>
      </c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35"/>
      <c r="J56" s="36"/>
      <c r="K56" s="35"/>
      <c r="L56" s="37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35"/>
      <c r="J58" s="36"/>
      <c r="K58" s="35"/>
      <c r="L58" s="37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35"/>
      <c r="J60" s="36"/>
      <c r="K60" s="35"/>
      <c r="L60" s="37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35"/>
      <c r="J62" s="36"/>
      <c r="K62" s="35"/>
      <c r="L62" s="37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35"/>
      <c r="J64" s="36"/>
      <c r="K64" s="35"/>
      <c r="L64" s="37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35"/>
      <c r="J66" s="36"/>
      <c r="K66" s="35"/>
      <c r="L66" s="37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35"/>
      <c r="J68" s="36"/>
      <c r="K68" s="35"/>
      <c r="L68" s="37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35"/>
      <c r="J70" s="36"/>
      <c r="K70" s="35"/>
      <c r="L70" s="37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35"/>
      <c r="J72" s="36"/>
      <c r="K72" s="35"/>
      <c r="L72" s="37" t="s">
        <v>1278</v>
      </c>
    </row>
    <row r="73" spans="1:12" x14ac:dyDescent="0.25">
      <c r="A73" s="12" t="s">
        <v>1284</v>
      </c>
      <c r="B73" s="13">
        <v>1656286</v>
      </c>
      <c r="C73" s="13" t="s">
        <v>302</v>
      </c>
      <c r="D73" s="13">
        <v>10011509</v>
      </c>
      <c r="E73" s="13" t="s">
        <v>297</v>
      </c>
      <c r="F73" s="14">
        <v>273549</v>
      </c>
      <c r="G73" s="14">
        <v>76147</v>
      </c>
      <c r="H73" s="14">
        <v>197402</v>
      </c>
      <c r="I73" s="38">
        <v>277350</v>
      </c>
      <c r="J73" s="16">
        <v>76150</v>
      </c>
      <c r="K73" s="17" t="s">
        <v>407</v>
      </c>
      <c r="L73" s="18" t="s">
        <v>419</v>
      </c>
    </row>
    <row r="74" spans="1:12" x14ac:dyDescent="0.25">
      <c r="A74" s="19"/>
      <c r="B74" s="20"/>
      <c r="C74" s="20"/>
      <c r="D74" s="20"/>
      <c r="E74" s="21" t="s">
        <v>1285</v>
      </c>
      <c r="F74" s="22"/>
      <c r="G74" s="22"/>
      <c r="H74" s="22"/>
      <c r="I74" s="23"/>
      <c r="J74" s="22"/>
      <c r="K74" s="23"/>
      <c r="L74" s="24" t="s">
        <v>1649</v>
      </c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35"/>
      <c r="J76" s="36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35"/>
      <c r="J78" s="36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35"/>
      <c r="J80" s="36"/>
      <c r="K80" s="23"/>
      <c r="L80" s="24" t="s">
        <v>1278</v>
      </c>
    </row>
    <row r="81" spans="1:12" x14ac:dyDescent="0.25">
      <c r="A81" s="12" t="s">
        <v>1291</v>
      </c>
      <c r="B81" s="13">
        <v>1326018</v>
      </c>
      <c r="C81" s="13" t="s">
        <v>289</v>
      </c>
      <c r="D81" s="13">
        <v>10011503</v>
      </c>
      <c r="E81" s="13" t="s">
        <v>290</v>
      </c>
      <c r="F81" s="14">
        <v>247900</v>
      </c>
      <c r="G81" s="14">
        <v>67500</v>
      </c>
      <c r="H81" s="14">
        <v>180400</v>
      </c>
      <c r="I81" s="15">
        <v>247900</v>
      </c>
      <c r="J81" s="16">
        <v>67500</v>
      </c>
      <c r="K81" s="17">
        <v>407</v>
      </c>
      <c r="L81" s="18" t="s">
        <v>419</v>
      </c>
    </row>
    <row r="82" spans="1:12" x14ac:dyDescent="0.25">
      <c r="A82" s="19"/>
      <c r="B82" s="20"/>
      <c r="C82" s="21" t="s">
        <v>291</v>
      </c>
      <c r="D82" s="20"/>
      <c r="E82" s="20"/>
      <c r="F82" s="22"/>
      <c r="G82" s="22"/>
      <c r="H82" s="22"/>
      <c r="I82" s="23"/>
      <c r="J82" s="22"/>
      <c r="K82" s="23"/>
      <c r="L82" s="24" t="s">
        <v>1874</v>
      </c>
    </row>
    <row r="83" spans="1:12" x14ac:dyDescent="0.25">
      <c r="A83" s="12" t="s">
        <v>1292</v>
      </c>
      <c r="B83" s="13">
        <v>1665591</v>
      </c>
      <c r="C83" s="13" t="s">
        <v>302</v>
      </c>
      <c r="D83" s="13">
        <v>10011503</v>
      </c>
      <c r="E83" s="13" t="s">
        <v>290</v>
      </c>
      <c r="F83" s="14">
        <v>250489</v>
      </c>
      <c r="G83" s="14">
        <v>71474</v>
      </c>
      <c r="H83" s="14">
        <v>179015</v>
      </c>
      <c r="I83" s="15">
        <v>250490</v>
      </c>
      <c r="J83" s="16">
        <v>71470</v>
      </c>
      <c r="K83" s="17">
        <v>401</v>
      </c>
      <c r="L83" s="18" t="s">
        <v>419</v>
      </c>
    </row>
    <row r="84" spans="1:12" x14ac:dyDescent="0.25">
      <c r="A84" s="19"/>
      <c r="B84" s="20"/>
      <c r="C84" s="20"/>
      <c r="D84" s="20"/>
      <c r="E84" s="20"/>
      <c r="F84" s="22"/>
      <c r="G84" s="22"/>
      <c r="H84" s="22"/>
      <c r="I84" s="23"/>
      <c r="J84" s="22"/>
      <c r="K84" s="23"/>
      <c r="L84" s="24" t="s">
        <v>1874</v>
      </c>
    </row>
    <row r="85" spans="1:12" x14ac:dyDescent="0.25">
      <c r="A85" s="12" t="s">
        <v>1293</v>
      </c>
      <c r="B85" s="13">
        <v>1665584</v>
      </c>
      <c r="C85" s="13" t="s">
        <v>302</v>
      </c>
      <c r="D85" s="13">
        <v>10011558</v>
      </c>
      <c r="E85" s="13" t="s">
        <v>307</v>
      </c>
      <c r="F85" s="14">
        <v>274078</v>
      </c>
      <c r="G85" s="14">
        <v>70592</v>
      </c>
      <c r="H85" s="14">
        <v>203486</v>
      </c>
      <c r="I85" s="15">
        <v>274080</v>
      </c>
      <c r="J85" s="16">
        <v>70590</v>
      </c>
      <c r="K85" s="17">
        <v>600</v>
      </c>
      <c r="L85" s="18" t="s">
        <v>419</v>
      </c>
    </row>
    <row r="86" spans="1:12" x14ac:dyDescent="0.25">
      <c r="A86" s="19"/>
      <c r="B86" s="20"/>
      <c r="C86" s="20"/>
      <c r="D86" s="20"/>
      <c r="E86" s="20"/>
      <c r="F86" s="22"/>
      <c r="G86" s="22"/>
      <c r="H86" s="22"/>
      <c r="I86" s="23"/>
      <c r="J86" s="22"/>
      <c r="K86" s="23"/>
      <c r="L86" s="24" t="s">
        <v>1794</v>
      </c>
    </row>
    <row r="87" spans="1:12" x14ac:dyDescent="0.25">
      <c r="A87" s="12" t="s">
        <v>1294</v>
      </c>
      <c r="B87" s="13">
        <v>1659868</v>
      </c>
      <c r="C87" s="13" t="s">
        <v>302</v>
      </c>
      <c r="D87" s="13">
        <v>10011558</v>
      </c>
      <c r="E87" s="13" t="s">
        <v>307</v>
      </c>
      <c r="F87" s="14">
        <v>280780</v>
      </c>
      <c r="G87" s="14">
        <v>69710</v>
      </c>
      <c r="H87" s="14">
        <v>211070</v>
      </c>
      <c r="I87" s="15">
        <v>280780</v>
      </c>
      <c r="J87" s="16">
        <v>69710</v>
      </c>
      <c r="K87" s="17" t="s">
        <v>1650</v>
      </c>
      <c r="L87" s="18" t="s">
        <v>419</v>
      </c>
    </row>
    <row r="88" spans="1:12" x14ac:dyDescent="0.25">
      <c r="A88" s="19"/>
      <c r="B88" s="20"/>
      <c r="C88" s="20"/>
      <c r="D88" s="20"/>
      <c r="E88" s="21" t="s">
        <v>1287</v>
      </c>
      <c r="F88" s="22"/>
      <c r="G88" s="22"/>
      <c r="H88" s="22"/>
      <c r="I88" s="23"/>
      <c r="J88" s="22"/>
      <c r="K88" s="23"/>
      <c r="L88" s="24" t="s">
        <v>1874</v>
      </c>
    </row>
    <row r="89" spans="1:12" x14ac:dyDescent="0.25">
      <c r="A89" s="12" t="s">
        <v>1295</v>
      </c>
      <c r="B89" s="13">
        <v>1665601</v>
      </c>
      <c r="C89" s="13" t="s">
        <v>302</v>
      </c>
      <c r="D89" s="13">
        <v>10011509</v>
      </c>
      <c r="E89" s="13" t="s">
        <v>297</v>
      </c>
      <c r="F89" s="14">
        <v>265701</v>
      </c>
      <c r="G89" s="14">
        <v>69710</v>
      </c>
      <c r="H89" s="14">
        <v>195991</v>
      </c>
      <c r="I89" s="15">
        <v>265700</v>
      </c>
      <c r="J89" s="16">
        <v>69710</v>
      </c>
      <c r="K89" s="17" t="s">
        <v>1280</v>
      </c>
      <c r="L89" s="18" t="s">
        <v>419</v>
      </c>
    </row>
    <row r="90" spans="1:12" x14ac:dyDescent="0.25">
      <c r="A90" s="19"/>
      <c r="B90" s="20"/>
      <c r="C90" s="20"/>
      <c r="D90" s="20"/>
      <c r="E90" s="21" t="s">
        <v>1798</v>
      </c>
      <c r="F90" s="22"/>
      <c r="G90" s="22"/>
      <c r="H90" s="22"/>
      <c r="I90" s="23"/>
      <c r="J90" s="22"/>
      <c r="K90" s="23"/>
      <c r="L90" s="24" t="s">
        <v>1965</v>
      </c>
    </row>
    <row r="91" spans="1:12" x14ac:dyDescent="0.25">
      <c r="A91" s="12" t="s">
        <v>1296</v>
      </c>
      <c r="B91" s="13">
        <v>1665591</v>
      </c>
      <c r="C91" s="13" t="s">
        <v>302</v>
      </c>
      <c r="D91" s="13">
        <v>10011503</v>
      </c>
      <c r="E91" s="13" t="s">
        <v>290</v>
      </c>
      <c r="F91" s="14">
        <v>228487</v>
      </c>
      <c r="G91" s="14">
        <v>69843</v>
      </c>
      <c r="H91" s="14">
        <v>158644</v>
      </c>
      <c r="I91" s="15">
        <v>228487</v>
      </c>
      <c r="J91" s="16">
        <v>69840</v>
      </c>
      <c r="K91" s="17">
        <v>401</v>
      </c>
      <c r="L91" s="18" t="s">
        <v>419</v>
      </c>
    </row>
    <row r="92" spans="1:12" x14ac:dyDescent="0.25">
      <c r="A92" s="19"/>
      <c r="B92" s="20"/>
      <c r="C92" s="20"/>
      <c r="D92" s="20"/>
      <c r="E92" s="20"/>
      <c r="F92" s="22"/>
      <c r="G92" s="22"/>
      <c r="H92" s="22"/>
      <c r="I92" s="23"/>
      <c r="J92" s="22"/>
      <c r="K92" s="23"/>
      <c r="L92" s="24" t="s">
        <v>1794</v>
      </c>
    </row>
    <row r="93" spans="1:12" x14ac:dyDescent="0.25">
      <c r="A93" s="12" t="s">
        <v>1297</v>
      </c>
      <c r="B93" s="13">
        <v>1326018</v>
      </c>
      <c r="C93" s="13" t="s">
        <v>289</v>
      </c>
      <c r="D93" s="13">
        <v>10011503</v>
      </c>
      <c r="E93" s="13" t="s">
        <v>290</v>
      </c>
      <c r="F93" s="14">
        <v>246100</v>
      </c>
      <c r="G93" s="14">
        <v>65000</v>
      </c>
      <c r="H93" s="14">
        <v>181100</v>
      </c>
      <c r="I93" s="15">
        <v>246100</v>
      </c>
      <c r="J93" s="16">
        <v>65000</v>
      </c>
      <c r="K93" s="17">
        <v>407</v>
      </c>
      <c r="L93" s="18" t="s">
        <v>419</v>
      </c>
    </row>
    <row r="94" spans="1:12" x14ac:dyDescent="0.25">
      <c r="A94" s="19"/>
      <c r="B94" s="20"/>
      <c r="C94" s="21" t="s">
        <v>291</v>
      </c>
      <c r="D94" s="21" t="s">
        <v>310</v>
      </c>
      <c r="E94" s="20"/>
      <c r="F94" s="22"/>
      <c r="G94" s="22"/>
      <c r="H94" s="22"/>
      <c r="I94" s="23"/>
      <c r="J94" s="22"/>
      <c r="K94" s="23"/>
      <c r="L94" s="24" t="s">
        <v>1874</v>
      </c>
    </row>
    <row r="95" spans="1:12" x14ac:dyDescent="0.25">
      <c r="A95" s="25" t="s">
        <v>1966</v>
      </c>
      <c r="B95" s="26">
        <v>1326015</v>
      </c>
      <c r="C95" s="26" t="s">
        <v>289</v>
      </c>
      <c r="D95" s="26">
        <v>10011558</v>
      </c>
      <c r="E95" s="26" t="s">
        <v>307</v>
      </c>
      <c r="F95" s="27">
        <v>256000</v>
      </c>
      <c r="G95" s="27">
        <v>69000</v>
      </c>
      <c r="H95" s="27">
        <v>187000</v>
      </c>
      <c r="I95" s="39">
        <v>256000</v>
      </c>
      <c r="J95" s="27"/>
      <c r="K95" s="40">
        <v>600</v>
      </c>
      <c r="L95" s="28"/>
    </row>
    <row r="96" spans="1:12" x14ac:dyDescent="0.25">
      <c r="A96" s="29"/>
      <c r="B96" s="30"/>
      <c r="C96" s="30"/>
      <c r="D96" s="30"/>
      <c r="E96" s="30"/>
      <c r="F96" s="32"/>
      <c r="G96" s="32"/>
      <c r="H96" s="32"/>
      <c r="I96" s="33"/>
      <c r="J96" s="32"/>
      <c r="K96" s="33"/>
      <c r="L96" s="34"/>
    </row>
    <row r="97" spans="1:12" x14ac:dyDescent="0.25">
      <c r="A97" s="25" t="s">
        <v>1967</v>
      </c>
      <c r="B97" s="26">
        <v>1326015</v>
      </c>
      <c r="C97" s="26" t="s">
        <v>289</v>
      </c>
      <c r="D97" s="26">
        <v>10011558</v>
      </c>
      <c r="E97" s="26" t="s">
        <v>307</v>
      </c>
      <c r="F97" s="27">
        <v>273000</v>
      </c>
      <c r="G97" s="27">
        <v>64800</v>
      </c>
      <c r="H97" s="27">
        <v>208200</v>
      </c>
      <c r="I97" s="39">
        <v>273000</v>
      </c>
      <c r="J97" s="27"/>
      <c r="K97" s="40">
        <v>600</v>
      </c>
      <c r="L97" s="28"/>
    </row>
    <row r="98" spans="1:12" x14ac:dyDescent="0.25">
      <c r="A98" s="29"/>
      <c r="B98" s="30"/>
      <c r="C98" s="30"/>
      <c r="D98" s="30"/>
      <c r="E98" s="30"/>
      <c r="F98" s="32"/>
      <c r="G98" s="32"/>
      <c r="H98" s="32"/>
      <c r="I98" s="33"/>
      <c r="J98" s="32"/>
      <c r="K98" s="33"/>
      <c r="L98" s="34"/>
    </row>
    <row r="99" spans="1:12" x14ac:dyDescent="0.25">
      <c r="A99" s="25" t="s">
        <v>1968</v>
      </c>
      <c r="B99" s="26">
        <v>1658266</v>
      </c>
      <c r="C99" s="26" t="s">
        <v>1969</v>
      </c>
      <c r="D99" s="26">
        <v>10011503</v>
      </c>
      <c r="E99" s="26" t="s">
        <v>290</v>
      </c>
      <c r="F99" s="27">
        <v>218550</v>
      </c>
      <c r="G99" s="27">
        <v>74500</v>
      </c>
      <c r="H99" s="27">
        <v>144050</v>
      </c>
      <c r="I99" s="39">
        <v>218550</v>
      </c>
      <c r="J99" s="27"/>
      <c r="K99" s="40">
        <v>401</v>
      </c>
      <c r="L99" s="28"/>
    </row>
    <row r="100" spans="1:12" x14ac:dyDescent="0.25">
      <c r="A100" s="29"/>
      <c r="B100" s="30"/>
      <c r="C100" s="30"/>
      <c r="D100" s="30" t="s">
        <v>402</v>
      </c>
      <c r="E100" s="30"/>
      <c r="F100" s="32"/>
      <c r="G100" s="32"/>
      <c r="H100" s="32"/>
      <c r="I100" s="33"/>
      <c r="J100" s="32"/>
      <c r="K100" s="33"/>
      <c r="L100" s="34"/>
    </row>
    <row r="101" spans="1:12" x14ac:dyDescent="0.25">
      <c r="A101" s="25" t="s">
        <v>1970</v>
      </c>
      <c r="B101" s="26">
        <v>1676198</v>
      </c>
      <c r="C101" s="26" t="s">
        <v>296</v>
      </c>
      <c r="D101" s="26">
        <v>10011509</v>
      </c>
      <c r="E101" s="26" t="s">
        <v>297</v>
      </c>
      <c r="F101" s="27">
        <v>279900</v>
      </c>
      <c r="G101" s="27">
        <v>75200</v>
      </c>
      <c r="H101" s="27">
        <v>204700</v>
      </c>
      <c r="I101" s="39">
        <v>279900</v>
      </c>
      <c r="J101" s="27"/>
      <c r="K101" s="40" t="s">
        <v>407</v>
      </c>
      <c r="L101" s="28"/>
    </row>
    <row r="102" spans="1:12" x14ac:dyDescent="0.25">
      <c r="A102" s="29"/>
      <c r="B102" s="30"/>
      <c r="C102" s="30"/>
      <c r="D102" s="30"/>
      <c r="E102" s="31" t="s">
        <v>1972</v>
      </c>
      <c r="F102" s="32"/>
      <c r="G102" s="32"/>
      <c r="H102" s="32"/>
      <c r="I102" s="33"/>
      <c r="J102" s="32"/>
      <c r="K102" s="33"/>
      <c r="L102" s="34"/>
    </row>
    <row r="103" spans="1:12" x14ac:dyDescent="0.25">
      <c r="A103" s="25" t="s">
        <v>1971</v>
      </c>
      <c r="B103" s="26">
        <v>1667124</v>
      </c>
      <c r="C103" s="26" t="s">
        <v>522</v>
      </c>
      <c r="D103" s="26">
        <v>10011509</v>
      </c>
      <c r="E103" s="26" t="s">
        <v>297</v>
      </c>
      <c r="F103" s="27">
        <v>226200</v>
      </c>
      <c r="G103" s="27">
        <v>76200</v>
      </c>
      <c r="H103" s="27">
        <v>150000</v>
      </c>
      <c r="I103" s="39">
        <v>226200</v>
      </c>
      <c r="J103" s="27"/>
      <c r="K103" s="40">
        <v>508</v>
      </c>
      <c r="L103" s="28"/>
    </row>
    <row r="104" spans="1:12" x14ac:dyDescent="0.25">
      <c r="A104" s="29"/>
      <c r="B104" s="30"/>
      <c r="C104" s="30"/>
      <c r="D104" s="30"/>
      <c r="E104" s="30"/>
      <c r="F104" s="32"/>
      <c r="G104" s="32"/>
      <c r="H104" s="32"/>
      <c r="I104" s="33"/>
      <c r="J104" s="32"/>
      <c r="K104" s="33"/>
      <c r="L104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2026-06-29T11:12:29Z</dcterms:modified>
</cp:coreProperties>
</file>