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5B12379-15A6-4341-8CD3-66532AC39699}" xr6:coauthVersionLast="47" xr6:coauthVersionMax="47" xr10:uidLastSave="{00000000-0000-0000-0000-000000000000}"/>
  <bookViews>
    <workbookView xWindow="-120" yWindow="-120" windowWidth="29040" windowHeight="15720" firstSheet="5" activeTab="8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<sst xmlns="http://schemas.openxmlformats.org/spreadsheetml/2006/main" count="13284" uniqueCount="1090">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</sst>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4" xfId="0" applyNumberFormat="1" applyFont="1" applyBorder="1"/>
    <xf numFmtId="0" fontId="0" fillId="3" borderId="14" xfId="0" applyFill="1" applyBorder="1"/>
    <xf numFmtId="0" fontId="0" fillId="3" borderId="9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8" xfId="0" applyFill="1" applyBorder="1"/>
    <xf numFmtId="0" fontId="5" fillId="3" borderId="8" xfId="0" applyFont="1" applyFill="1" applyBorder="1"/>
    <xf numFmtId="0" fontId="0" fillId="3" borderId="13" xfId="0" applyFill="1" applyBorder="1"/>
    <xf numFmtId="0" fontId="5" fillId="3" borderId="17" xfId="0" applyFont="1" applyFill="1" applyBorder="1"/>
    <xf numFmtId="3" fontId="5" fillId="3" borderId="9" xfId="0" applyNumberFormat="1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s="20">
        <v>46148</v>
      </c>
      <c r="B8">
        <v>22000</v>
      </c>
      <c r="C8" t="s">
        <v>128</v>
      </c>
      <c r="D8">
        <v>147</v>
      </c>
      <c r="E8">
        <v>11</v>
      </c>
      <c r="F8">
        <v>1</v>
      </c>
      <c r="G8">
        <v>11</v>
      </c>
    </row>
    <row r="9" spans="1:7" x14ac:dyDescent="0.25">
      <c r="A9" s="20">
        <v>46148</v>
      </c>
      <c r="B9">
        <v>14300</v>
      </c>
      <c r="C9" t="s">
        <v>127</v>
      </c>
      <c r="D9">
        <v>952</v>
      </c>
      <c r="E9">
        <v>7.15</v>
      </c>
      <c r="F9">
        <v>2</v>
      </c>
      <c r="G9">
        <v>14.3</v>
      </c>
    </row>
    <row r="10" spans="1:7" x14ac:dyDescent="0.25">
      <c r="A10" s="20">
        <v>46150</v>
      </c>
      <c r="B10">
        <v>6900</v>
      </c>
      <c r="C10" t="s">
        <v>736</v>
      </c>
      <c r="D10">
        <v>321</v>
      </c>
      <c r="E10">
        <v>3.45</v>
      </c>
      <c r="F10">
        <v>1</v>
      </c>
      <c r="G10">
        <v>3.45</v>
      </c>
    </row>
    <row r="11" spans="1:7" x14ac:dyDescent="0.25">
      <c r="A11" s="20">
        <v>46150</v>
      </c>
      <c r="B11">
        <v>25350</v>
      </c>
      <c r="C11" t="s">
        <v>737</v>
      </c>
      <c r="D11">
        <v>384</v>
      </c>
      <c r="E11">
        <v>12.675000000000001</v>
      </c>
      <c r="F11">
        <v>2</v>
      </c>
      <c r="G11">
        <v>25.35</v>
      </c>
    </row>
    <row r="12" spans="1:7" x14ac:dyDescent="0.25">
      <c r="A12" s="20">
        <v>46150</v>
      </c>
      <c r="B12">
        <v>38700</v>
      </c>
      <c r="C12" t="s">
        <v>129</v>
      </c>
      <c r="D12">
        <v>321</v>
      </c>
      <c r="E12">
        <v>19.350000000000001</v>
      </c>
      <c r="F12">
        <v>5</v>
      </c>
      <c r="G12">
        <v>96.75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168.14999999999989</v>
      </c>
      <c r="F14"/>
      <c r="G14">
        <f>SUM(G2:G12)</f>
        <v>624.72499999999991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tabSelected="1" workbookViewId="0">
      <selection activeCell="E13" sqref="E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70</v>
      </c>
      <c r="C2">
        <v>14200</v>
      </c>
      <c r="D2">
        <v>7.1</v>
      </c>
      <c r="E2" t="s">
        <v>1088</v>
      </c>
      <c r="F2">
        <v>519</v>
      </c>
    </row>
    <row r="3" spans="1:6" x14ac:dyDescent="0.25">
      <c r="B3" t="s">
        <v>64</v>
      </c>
      <c r="C3">
        <v>14200</v>
      </c>
    </row>
    <row r="4" spans="1:6" x14ac:dyDescent="0.25">
      <c r="B4" t="s">
        <v>65</v>
      </c>
      <c r="D4">
        <v>7.1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3" t="s">
        <v>10</v>
      </c>
      <c r="B1" s="54"/>
      <c r="D1" s="53" t="s">
        <v>11</v>
      </c>
      <c r="E1" s="54"/>
      <c r="G1" s="53" t="s">
        <v>43</v>
      </c>
      <c r="H1" s="54"/>
      <c r="J1" s="53" t="s">
        <v>66</v>
      </c>
      <c r="K1" s="54"/>
      <c r="M1" s="53" t="s">
        <v>116</v>
      </c>
      <c r="N1" s="54"/>
      <c r="P1" s="51" t="s">
        <v>124</v>
      </c>
      <c r="Q1" s="5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33" workbookViewId="0">
      <selection activeCell="N53" sqref="N5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5" t="s">
        <v>383</v>
      </c>
      <c r="B1" s="56"/>
      <c r="C1" s="57"/>
      <c r="I1" s="58" t="s">
        <v>96</v>
      </c>
      <c r="J1" s="58"/>
      <c r="K1" s="58"/>
      <c r="L1" s="58"/>
      <c r="M1" s="59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60">
        <v>281850</v>
      </c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61" t="s">
        <v>1008</v>
      </c>
      <c r="B53" s="62">
        <v>1442707</v>
      </c>
      <c r="C53" s="62" t="s">
        <v>73</v>
      </c>
      <c r="D53" s="62">
        <v>10011503</v>
      </c>
      <c r="E53" s="62" t="s">
        <v>72</v>
      </c>
      <c r="F53" s="62">
        <v>262850</v>
      </c>
      <c r="G53" s="62">
        <v>63880</v>
      </c>
      <c r="H53" s="62">
        <v>198970</v>
      </c>
      <c r="I53" s="63">
        <v>262950</v>
      </c>
      <c r="J53" s="64">
        <v>60150</v>
      </c>
      <c r="K53" s="65">
        <v>401</v>
      </c>
      <c r="L53" s="66" t="s">
        <v>283</v>
      </c>
    </row>
    <row r="54" spans="1:12" x14ac:dyDescent="0.25">
      <c r="A54" s="67"/>
      <c r="B54" s="68"/>
      <c r="C54" s="69" t="s">
        <v>378</v>
      </c>
      <c r="D54" s="68"/>
      <c r="E54" s="68"/>
      <c r="F54" s="68"/>
      <c r="G54" s="68"/>
      <c r="H54" s="68"/>
      <c r="I54" s="70"/>
      <c r="J54" s="68"/>
      <c r="K54" s="70"/>
      <c r="L54" s="71" t="s">
        <v>1089</v>
      </c>
    </row>
    <row r="55" spans="1:12" x14ac:dyDescent="0.25">
      <c r="A55" s="61" t="s">
        <v>1009</v>
      </c>
      <c r="B55" s="62">
        <v>1442707</v>
      </c>
      <c r="C55" s="62" t="s">
        <v>73</v>
      </c>
      <c r="D55" s="62">
        <v>10011503</v>
      </c>
      <c r="E55" s="62" t="s">
        <v>72</v>
      </c>
      <c r="F55" s="62">
        <v>260450</v>
      </c>
      <c r="G55" s="62">
        <v>60300</v>
      </c>
      <c r="H55" s="62">
        <v>200150</v>
      </c>
      <c r="I55" s="63">
        <v>261650</v>
      </c>
      <c r="J55" s="72">
        <v>59650</v>
      </c>
      <c r="K55" s="65">
        <v>401</v>
      </c>
      <c r="L55" s="66" t="s">
        <v>283</v>
      </c>
    </row>
    <row r="56" spans="1:12" x14ac:dyDescent="0.25">
      <c r="A56" s="67"/>
      <c r="B56" s="68"/>
      <c r="C56" s="69" t="s">
        <v>378</v>
      </c>
      <c r="D56" s="68"/>
      <c r="E56" s="68"/>
      <c r="F56" s="68"/>
      <c r="G56" s="68"/>
      <c r="H56" s="68"/>
      <c r="I56" s="70"/>
      <c r="J56" s="68"/>
      <c r="K56" s="70"/>
      <c r="L56" s="71" t="s">
        <v>1089</v>
      </c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60">
        <v>256400</v>
      </c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2026-05-14T17:14:10Z</dcterms:modified>
</cp:coreProperties>
</file>