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E148703-7C15-4EF0-BB81-49C976A0A9A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</calcChain>
</file>

<file path=xl/sharedStrings.xml><?xml version="1.0" encoding="utf-8"?>
<sst xmlns="http://schemas.openxmlformats.org/spreadsheetml/2006/main" count="19256" uniqueCount="2003">
  <si>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</si>
  <si>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</si>
  <si>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</si>
  <si>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</si>
  <si>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</si>
  <si>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</si>
  <si>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</si>
  <si>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</si>
  <si>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</si>
  <si>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</si>
  <si>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</si>
  <si>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</si>
  <si>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</si>
  <si>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</si>
  <si>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</si>
  <si>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</si>
  <si>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</si>
  <si>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</si>
  <si>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</si>
  <si>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</si>
  <si>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</si>
  <si>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</si>
  <si>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</si>
  <si>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</si>
  <si>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</si>
  <si>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</si>
  <si>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</si>
  <si>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</si>
  <si>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</si>
  <si>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</si>
  <si>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</si>
  <si>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</si>
  <si>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</si>
  <si>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</si>
  <si>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</si>
  <si>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</si>
  <si>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</si>
  <si>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</si>
  <si>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</si>
  <si>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</si>
  <si>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</si>
  <si>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</si>
  <si>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</si>
  <si>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</si>
  <si>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</si>
  <si>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</si>
  <si>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</si>
  <si>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</si>
  <si>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</si>
  <si>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</si>
  <si>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</si>
  <si>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</si>
  <si>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</si>
  <si>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</si>
  <si>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</si>
  <si>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</si>
  <si>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</si>
  <si>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</si>
  <si>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</si>
  <si>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</si>
  <si>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</si>
  <si>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</si>
  <si>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</si>
  <si>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</si>
  <si>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</si>
  <si>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</si>
  <si>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</si>
  <si>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</si>
  <si>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</si>
  <si>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</si>
  <si>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</si>
  <si>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</si>
  <si>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</si>
  <si>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</si>
  <si>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</si>
  <si>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</si>
  <si>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</si>
  <si>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</si>
  <si>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</si>
  <si>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</si>
  <si>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</si>
  <si>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</si>
  <si>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</si>
  <si>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</si>
  <si>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</si>
  <si>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</si>
  <si>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</si>
  <si>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</si>
  <si>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</si>
  <si>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</si>
  <si>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</si>
  <si>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</si>
  <si>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</si>
  <si>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</si>
  <si>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</si>
  <si>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</si>
  <si>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</si>
  <si>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</si>
  <si>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</si>
  <si>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</si>
  <si>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</si>
  <si>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</si>
  <si>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</si>
  <si>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</si>
  <si>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</si>
  <si>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</si>
  <si>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</si>
  <si>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</si>
  <si>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</si>
  <si>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</si>
  <si>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</si>
  <si>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</si>
  <si>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</si>
  <si>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</si>
  <si>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</si>
  <si>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</si>
  <si>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</si>
  <si>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</si>
  <si>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</si>
  <si>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</si>
  <si>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</si>
  <si>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</si>
  <si>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</si>
  <si>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</si>
  <si>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</si>
  <si>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</si>
  <si>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</si>
  <si>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</si>
  <si>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</si>
  <si>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</si>
  <si>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</si>
  <si>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</si>
  <si>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</si>
  <si>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</si>
  <si>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</si>
  <si>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</si>
  <si>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</si>
  <si>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</si>
  <si>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</si>
  <si>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</si>
  <si>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</si>
  <si>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</si>
  <si>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</si>
  <si>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</si>
  <si>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</si>
  <si>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</si>
  <si>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</si>
  <si>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</si>
  <si>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</si>
  <si>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</si>
  <si>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</si>
  <si>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</si>
  <si>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</si>
  <si>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</si>
  <si>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</si>
  <si>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</si>
  <si>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</si>
  <si>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</si>
  <si>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</si>
  <si>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</si>
  <si>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</si>
  <si>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</si>
  <si>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</si>
  <si>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</si>
  <si>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</si>
  <si>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</si>
  <si>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</si>
  <si>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</si>
  <si>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</si>
  <si>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</si>
  <si>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</si>
  <si>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</si>
  <si>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</si>
  <si>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</si>
  <si>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</si>
  <si>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</si>
  <si>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</si>
  <si>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</si>
  <si>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</si>
  <si>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</si>
  <si>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</si>
  <si>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</si>
  <si>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</si>
  <si>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</si>
  <si>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</si>
  <si>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</si>
  <si>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</si>
  <si>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</si>
  <si>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</si>
  <si>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</si>
  <si>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</si>
  <si>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</si>
  <si>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</si>
  <si>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</si>
  <si>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</si>
  <si>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</si>
  <si>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</si>
  <si>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</si>
  <si>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</si>
  <si>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</si>
  <si>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</si>
  <si>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</si>
  <si>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</si>
  <si>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</si>
  <si>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</si>
  <si>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</si>
  <si>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</si>
  <si>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</si>
  <si>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</si>
  <si>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</si>
  <si>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</si>
  <si>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</si>
  <si>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</si>
  <si>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</si>
  <si>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</si>
  <si>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</si>
  <si>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</si>
  <si>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</si>
  <si>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</si>
  <si>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</si>
  <si>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</si>
  <si>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</si>
  <si>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</si>
  <si>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</si>
  <si>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</si>
  <si>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</si>
  <si>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</si>
  <si>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</si>
  <si>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</si>
  <si>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</si>
  <si>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</si>
  <si>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</si>
  <si>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</si>
  <si>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</si>
  <si>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</si>
  <si>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</si>
  <si>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</si>
  <si>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</si>
  <si>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</si>
  <si>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</si>
  <si>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</si>
  <si>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</si>
  <si>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</si>
  <si>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</si>
  <si>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</si>
  <si>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</si>
  <si>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</si>
  <si>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</si>
  <si>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</si>
  <si>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</si>
  <si>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</si>
  <si>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</si>
  <si>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</si>
  <si>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</si>
  <si>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</si>
  <si>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</si>
  <si>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</si>
  <si>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</si>
  <si>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</si>
  <si>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</si>
  <si>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</si>
  <si>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</si>
  <si>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</si>
  <si>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</si>
  <si>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</si>
  <si>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</si>
  <si>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</si>
  <si>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</si>
  <si>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</si>
  <si>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</si>
  <si>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</si>
  <si>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</si>
  <si>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</si>
  <si>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</si>
  <si>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</si>
  <si>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</si>
  <si>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</si>
  <si>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</si>
  <si>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</si>
  <si>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</si>
  <si>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</si>
  <si>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</si>
  <si>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</si>
  <si>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</si>
  <si>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</si>
  <si>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</si>
  <si>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</si>
  <si>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</si>
  <si>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</si>
  <si>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</si>
  <si>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</si>
  <si>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</si>
  <si>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</si>
  <si>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</si>
  <si>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</si>
  <si>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</si>
  <si>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</si>
  <si>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</si>
  <si>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</si>
  <si>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</si>
  <si>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</si>
  <si>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</si>
  <si>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</si>
  <si>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</si>
  <si>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</si>
  <si>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</si>
  <si>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</si>
  <si>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</si>
  <si>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</si>
  <si>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</si>
  <si>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</si>
  <si>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</si>
  <si>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</si>
  <si>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</si>
  <si>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</si>
  <si>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</si>
  <si>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</si>
  <si>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</si>
  <si>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</si>
  <si>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</si>
  <si>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</si>
  <si>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</si>
  <si>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</si>
  <si>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</si>
  <si>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</si>
  <si>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</si>
  <si>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</si>
  <si>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</si>
  <si>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</si>
  <si>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</si>
  <si>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</si>
  <si>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</si>
  <si>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</si>
  <si>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</si>
  <si>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</si>
  <si>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</si>
  <si>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</si>
  <si>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</si>
  <si>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</si>
  <si>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</si>
  <si>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</si>
  <si>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</si>
  <si>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</si>
  <si>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</si>
  <si>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</si>
  <si>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</si>
  <si>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</si>
  <si>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</si>
  <si>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</si>
  <si>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</si>
  <si>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</si>
  <si>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</si>
  <si>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</si>
  <si>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</si>
  <si>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</si>
  <si>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</si>
  <si>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</si>
  <si>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</si>
  <si>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</si>
  <si>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</si>
  <si>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</si>
  <si>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</si>
  <si>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</si>
  <si>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</si>
  <si>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</si>
  <si>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</si>
  <si>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</si>
  <si>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</si>
  <si>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</si>
  <si>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</si>
  <si>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</si>
  <si>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</si>
  <si>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</si>
  <si>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</si>
  <si>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</si>
  <si>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</si>
  <si>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</si>
  <si>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</si>
  <si>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</si>
  <si>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</si>
  <si>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</si>
  <si>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</si>
  <si>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</si>
  <si>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</si>
  <si>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</si>
  <si>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</si>
  <si>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</si>
  <si>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</si>
  <si>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</si>
  <si>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</si>
  <si>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</si>
  <si>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</si>
  <si>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</si>
  <si>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</si>
  <si>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</si>
  <si>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</si>
  <si>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</si>
  <si>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</si>
  <si>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</si>
  <si>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</si>
  <si>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</si>
  <si>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</si>
  <si>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</si>
  <si>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</si>
  <si>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</si>
  <si>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</si>
  <si>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</si>
  <si>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</si>
  <si>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</si>
  <si>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</si>
  <si>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</si>
  <si>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</si>
  <si>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</si>
  <si>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</si>
  <si>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</si>
  <si>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</si>
  <si>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</si>
  <si>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</si>
  <si>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</si>
  <si>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</si>
  <si>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</si>
  <si>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</si>
  <si>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</si>
  <si>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</si>
  <si>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</si>
  <si>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</si>
  <si>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</si>
  <si>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</si>
  <si>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</si>
  <si>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</si>
  <si>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</si>
  <si>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</si>
  <si>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</si>
  <si>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</si>
  <si>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</si>
  <si>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</si>
  <si>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</si>
  <si>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</si>
  <si>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</si>
  <si>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</si>
  <si>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</si>
  <si>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</si>
  <si>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</si>
  <si>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</si>
  <si>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</si>
  <si>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</si>
  <si>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</si>
  <si>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</si>
  <si>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</si>
  <si>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</si>
  <si>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</si>
  <si>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</si>
  <si>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</si>
  <si>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</si>
  <si>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</si>
  <si>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</si>
  <si>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</si>
  <si>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</si>
  <si>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</si>
  <si>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</si>
  <si>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</si>
  <si>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</si>
  <si>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</si>
  <si>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</si>
  <si>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</si>
  <si>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</si>
  <si>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</si>
  <si>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</si>
  <si>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</si>
  <si>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</si>
  <si>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</si>
  <si>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</si>
  <si>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</si>
  <si>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</si>
  <si>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</si>
  <si>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</si>
  <si>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</si>
  <si>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</si>
  <si>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</si>
  <si>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</si>
  <si>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</si>
  <si>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</si>
  <si>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</si>
  <si>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</si>
  <si>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</si>
  <si>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</si>
  <si>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</si>
  <si>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</si>
  <si>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</si>
  <si>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</si>
  <si>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</si>
  <si>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</si>
  <si>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</si>
  <si>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</si>
  <si>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</si>
  <si>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</si>
  <si>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</si>
  <si>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</si>
  <si>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</si>
  <si>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</si>
  <si>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</si>
  <si>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</si>
  <si>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</si>
  <si>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</si>
  <si>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</si>
  <si>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</si>
  <si>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</si>
  <si>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</si>
  <si>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</si>
  <si>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</si>
  <si>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</si>
  <si>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</si>
  <si>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</si>
  <si>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</si>
  <si>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</si>
  <si>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</si>
  <si>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</si>
  <si>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</si>
  <si>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</si>
  <si>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</si>
  <si>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</si>
  <si>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</si>
  <si>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</si>
  <si>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</si>
  <si>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</si>
  <si>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</si>
  <si>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</si>
  <si>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</si>
  <si>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</si>
  <si>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</si>
  <si>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</si>
  <si>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</si>
  <si>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</si>
  <si>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</si>
  <si>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</si>
  <si>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</si>
  <si>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</si>
  <si>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</si>
  <si>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</si>
  <si>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</si>
  <si>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</si>
  <si>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</si>
  <si>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</si>
  <si>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</si>
  <si>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</si>
  <si>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</si>
  <si>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</si>
  <si>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</si>
  <si>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</si>
  <si>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</si>
  <si>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</si>
  <si>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</si>
  <si>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</si>
  <si>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</si>
  <si>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</si>
  <si>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</si>
  <si>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</si>
  <si>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</si>
  <si>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</si>
  <si>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</si>
  <si>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</si>
  <si>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</si>
  <si>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</si>
  <si>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</si>
  <si>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</si>
  <si>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</si>
  <si>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</si>
  <si>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</si>
  <si>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</si>
  <si>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</si>
  <si>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</si>
  <si>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</si>
  <si>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</si>
  <si>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</si>
  <si>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</si>
  <si>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</si>
  <si>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</si>
  <si>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</si>
  <si>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</si>
  <si>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</si>
  <si>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</si>
  <si>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</si>
  <si>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</si>
  <si>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</si>
  <si>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</si>
  <si>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</si>
  <si>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</si>
  <si>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</si>
  <si>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</si>
  <si>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</si>
  <si>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</si>
  <si>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</si>
  <si>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</si>
  <si>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</si>
  <si>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</si>
  <si>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</si>
  <si>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</si>
  <si>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</si>
  <si>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</si>
  <si>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</si>
  <si>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</si>
  <si>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</si>
  <si>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</si>
  <si>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</si>
  <si>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</si>
  <si>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</si>
  <si>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</si>
  <si>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</si>
  <si>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</si>
  <si>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</si>
  <si>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</si>
  <si>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</si>
  <si>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</si>
  <si>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</si>
  <si>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</si>
  <si>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</si>
  <si>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</si>
  <si>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</si>
  <si>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</si>
  <si>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</si>
  <si>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</si>
  <si>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</si>
  <si>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</si>
  <si>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</si>
  <si>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</si>
  <si>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</si>
  <si>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</si>
  <si>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</si>
  <si>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</si>
  <si>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</si>
  <si>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</si>
  <si>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</si>
  <si>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</si>
  <si>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</si>
  <si>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</si>
  <si>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</si>
  <si>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</si>
  <si>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</si>
  <si>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</si>
  <si>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</si>
  <si>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</si>
  <si>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</si>
  <si>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</si>
  <si>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</si>
  <si>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</si>
  <si>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</si>
  <si>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</si>
  <si>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</si>
  <si>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</si>
  <si>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</si>
  <si>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</si>
  <si>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</si>
  <si>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</si>
  <si>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</si>
  <si>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</si>
  <si>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</si>
  <si>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</si>
  <si>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</si>
  <si>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</si>
  <si>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</si>
  <si>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</si>
  <si>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</si>
  <si>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</si>
  <si>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</si>
  <si>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</si>
  <si>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</si>
  <si>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</si>
  <si>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</si>
  <si>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</si>
  <si>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</si>
  <si>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</si>
  <si>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</si>
  <si>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</si>
  <si>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</si>
  <si>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</si>
  <si>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</si>
  <si>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</si>
  <si>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</si>
  <si>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</si>
  <si>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</si>
  <si>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</si>
  <si>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</si>
  <si>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</si>
  <si>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</si>
  <si>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</si>
  <si>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</si>
  <si>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</si>
  <si>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</si>
  <si>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</si>
  <si>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</si>
  <si>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</si>
  <si>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</si>
  <si>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</si>
  <si>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</si>
  <si>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</si>
  <si>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</si>
  <si>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</si>
  <si>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</si>
  <si>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</si>
  <si>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</si>
  <si>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</si>
  <si>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</si>
  <si>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</si>
  <si>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</si>
  <si>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</si>
  <si>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</si>
  <si>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</si>
  <si>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</si>
  <si>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</si>
  <si>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</si>
  <si>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</si>
  <si>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</si>
  <si>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</si>
  <si>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</si>
  <si>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</si>
  <si>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</si>
  <si>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</si>
  <si>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</si>
  <si>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</si>
  <si>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</si>
  <si>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</si>
  <si>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</si>
  <si>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</si>
  <si>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</si>
  <si>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</si>
  <si>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</si>
  <si>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</si>
  <si>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</si>
  <si>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</si>
  <si>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</si>
  <si>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</si>
  <si>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</si>
  <si>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</si>
  <si>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</si>
  <si>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</si>
  <si>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</si>
  <si>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</si>
  <si>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</si>
  <si>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</si>
  <si>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</si>
  <si>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</si>
  <si>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</si>
  <si>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</si>
  <si>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</si>
  <si>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</si>
  <si>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</si>
  <si>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</si>
  <si>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</si>
  <si>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</si>
  <si>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</si>
  <si>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</si>
  <si>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</si>
  <si>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</si>
  <si>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</si>
  <si>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</si>
  <si>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</si>
  <si>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</si>
  <si>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</si>
  <si>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</si>
  <si>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</si>
  <si>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</si>
  <si>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</si>
  <si>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</si>
  <si>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</si>
  <si>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</si>
  <si>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</si>
  <si>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</si>
  <si>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</si>
  <si>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</si>
  <si>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</si>
  <si>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</si>
  <si>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</si>
  <si>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</si>
  <si>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</si>
  <si>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</si>
  <si>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</si>
  <si>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</si>
  <si>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</si>
  <si>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</si>
  <si>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</si>
  <si>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</si>
  <si>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</si>
  <si>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</si>
  <si>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</si>
  <si>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</si>
  <si>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</si>
  <si>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</si>
  <si>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</si>
  <si>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</si>
  <si>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</si>
  <si>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</si>
  <si>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</si>
  <si>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</si>
  <si>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</si>
  <si>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</si>
  <si>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</si>
  <si>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</si>
  <si>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</si>
  <si>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</si>
  <si>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</si>
  <si>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</si>
  <si>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</si>
  <si>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</si>
  <si>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</si>
  <si>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</si>
  <si>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</si>
  <si>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</si>
  <si>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</si>
  <si>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</si>
  <si>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</si>
  <si>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</si>
  <si>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</si>
  <si>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</si>
  <si>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</si>
  <si>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</si>
  <si>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</si>
  <si>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</si>
  <si>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</si>
  <si>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</si>
  <si>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</si>
  <si>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</si>
  <si>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</si>
  <si>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</si>
  <si>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</si>
  <si>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</si>
  <si>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</si>
  <si>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</si>
  <si>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</si>
  <si>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</si>
  <si>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</si>
  <si>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</si>
  <si>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</si>
  <si>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</si>
  <si>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</si>
  <si>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</si>
  <si>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</si>
  <si>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</si>
  <si>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</si>
  <si>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</si>
  <si>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</si>
  <si>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</si>
  <si>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</si>
  <si>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</si>
  <si>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</si>
  <si>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</si>
  <si>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</si>
  <si>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</si>
  <si>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</si>
  <si>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</si>
  <si>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</si>
  <si>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</si>
  <si>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</si>
  <si>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</si>
  <si>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</si>
  <si>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</si>
  <si>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</si>
  <si>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</si>
  <si>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</si>
  <si>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</si>
  <si>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</si>
  <si>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</si>
  <si>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</si>
  <si>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</si>
  <si>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</si>
  <si>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</si>
  <si>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</si>
  <si>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</si>
  <si>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</si>
  <si>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</si>
  <si>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</si>
  <si>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</si>
  <si>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</si>
  <si>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</si>
  <si>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</si>
  <si>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</si>
  <si>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</si>
  <si>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</si>
  <si>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</si>
  <si>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</si>
  <si>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</si>
  <si>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</si>
  <si>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</si>
  <si>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</si>
  <si>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</si>
  <si>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</si>
  <si>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</si>
  <si>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</si>
  <si>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</si>
  <si>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</si>
  <si>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</si>
  <si>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</si>
  <si>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</si>
  <si>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</si>
  <si>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</si>
  <si>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</si>
  <si>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</si>
  <si>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</si>
  <si>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</si>
  <si>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</si>
  <si>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</si>
  <si>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</si>
  <si>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</si>
  <si>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</si>
  <si>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</si>
  <si>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</si>
  <si>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</si>
  <si>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</si>
  <si>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</si>
  <si>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</si>
  <si>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</si>
  <si>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</si>
  <si>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</si>
  <si>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</si>
  <si>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</si>
  <si>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</si>
  <si>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</si>
  <si>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</si>
  <si>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</si>
  <si>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</si>
  <si>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</si>
  <si>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</si>
  <si>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</si>
  <si>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</si>
  <si>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</si>
  <si>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</si>
  <si>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</si>
  <si>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</si>
  <si>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</si>
  <si>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</si>
  <si>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</si>
  <si>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</si>
  <si>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</si>
  <si>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</si>
  <si>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</si>
  <si>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</si>
  <si>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</si>
  <si>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</si>
  <si>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</si>
  <si>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</si>
  <si>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</si>
  <si>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</si>
  <si>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</si>
  <si>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</si>
  <si>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</si>
  <si>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</si>
  <si>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</si>
  <si>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</si>
  <si>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</si>
  <si>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</si>
  <si>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</si>
  <si>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</si>
  <si>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</si>
  <si>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</si>
  <si>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</si>
  <si>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</si>
  <si>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</si>
  <si>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</si>
  <si>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</si>
  <si>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</si>
  <si>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</si>
  <si>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</si>
  <si>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</si>
  <si>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</si>
  <si>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</si>
  <si>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</si>
  <si>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</si>
  <si>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</si>
  <si>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</si>
  <si>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</si>
  <si>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</si>
  <si>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</si>
  <si>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</si>
  <si>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</si>
  <si>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</si>
  <si>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</si>
  <si>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</si>
  <si>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</si>
  <si>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</si>
  <si>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</si>
  <si>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</si>
  <si>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</si>
  <si>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</si>
  <si>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</si>
  <si>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</si>
  <si>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</si>
  <si>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</si>
  <si>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</si>
  <si>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</si>
  <si>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</si>
  <si>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</si>
  <si>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</si>
  <si>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</si>
  <si>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</si>
  <si>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</si>
  <si>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</si>
  <si>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</si>
  <si>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</si>
  <si>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</si>
  <si>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</si>
  <si>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</si>
  <si>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</si>
  <si>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</si>
  <si>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</si>
  <si>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</si>
  <si>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</si>
  <si>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</si>
  <si>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</si>
  <si>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</si>
  <si>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</si>
  <si>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</si>
  <si>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</si>
  <si>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</si>
  <si>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</si>
  <si>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</si>
  <si>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</si>
  <si>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</si>
  <si>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</si>
  <si>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</si>
  <si>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</si>
  <si>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</si>
  <si>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</si>
  <si>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</si>
  <si>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</si>
  <si>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</si>
  <si>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</si>
  <si>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</si>
  <si>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</si>
  <si>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</si>
  <si>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</si>
  <si>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</si>
  <si>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</si>
  <si>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</si>
  <si>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</si>
  <si>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</si>
  <si>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</si>
  <si>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</si>
  <si>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</si>
  <si>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</si>
  <si>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</si>
  <si>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</si>
  <si>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</si>
  <si>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</si>
  <si>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</si>
  <si>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</si>
  <si>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</si>
  <si>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</si>
  <si>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</si>
  <si>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</si>
  <si>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</si>
  <si>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</si>
  <si>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</si>
  <si>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</si>
  <si>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</si>
  <si>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</si>
  <si>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</si>
  <si>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</si>
  <si>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</si>
  <si>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</si>
  <si>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</si>
  <si>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</si>
  <si>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</si>
  <si>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</si>
  <si>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</si>
  <si>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</si>
  <si>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</si>
  <si>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</si>
  <si>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</si>
  <si>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</si>
  <si>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</si>
  <si>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</si>
  <si>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</si>
  <si>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</si>
  <si>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</si>
  <si>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</si>
  <si>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</si>
  <si>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</si>
  <si>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</si>
  <si>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</si>
  <si>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</si>
  <si>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</si>
  <si>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</si>
  <si>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</si>
  <si>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</si>
  <si>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</si>
  <si>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</si>
  <si>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</si>
  <si>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</si>
  <si>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</si>
  <si>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</si>
  <si>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</si>
  <si>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</si>
  <si>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</si>
  <si>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</si>
  <si>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</si>
  <si>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</si>
  <si>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</si>
  <si>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</si>
  <si>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</si>
  <si>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</si>
  <si>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</si>
  <si>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</si>
  <si>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</si>
  <si>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</si>
  <si>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</si>
  <si>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</si>
  <si>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</si>
  <si>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</si>
  <si>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</si>
  <si>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</si>
  <si>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</si>
  <si>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</si>
  <si>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</si>
  <si>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</si>
  <si>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</si>
  <si>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</si>
  <si>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</si>
  <si>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</si>
  <si>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</si>
  <si>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</si>
  <si>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</si>
  <si>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</si>
  <si>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</si>
  <si>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</si>
  <si>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</si>
  <si>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</si>
  <si>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</si>
  <si>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</si>
  <si>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</si>
  <si>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</si>
  <si>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</si>
  <si>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</si>
  <si>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</si>
  <si>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</si>
  <si>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</si>
  <si>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</si>
  <si>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</si>
  <si>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</si>
  <si>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</si>
  <si>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</si>
  <si>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</si>
  <si>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</si>
  <si>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</si>
  <si>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</si>
  <si>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</si>
  <si>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</si>
  <si>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</si>
  <si>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</si>
  <si>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</si>
  <si>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</si>
  <si>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</si>
  <si>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</si>
  <si>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</si>
  <si>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</si>
  <si>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</si>
  <si>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</si>
  <si>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</si>
  <si>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</si>
  <si>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</si>
  <si>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</si>
  <si>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</si>
  <si>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</si>
  <si>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</si>
  <si>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</si>
  <si>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</si>
  <si>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</si>
  <si>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</si>
  <si>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</si>
  <si>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</si>
  <si>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</si>
  <si>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</si>
  <si>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</si>
  <si>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</si>
  <si>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</si>
  <si>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</si>
  <si>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</si>
  <si>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</si>
  <si>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</si>
  <si>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</si>
  <si>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</si>
  <si>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</si>
  <si>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</si>
  <si>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</si>
  <si>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</si>
  <si>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</si>
  <si>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</si>
  <si>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</si>
  <si>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</si>
  <si>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</si>
  <si>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</si>
  <si>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</si>
  <si>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</si>
  <si>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</si>
  <si>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</si>
  <si>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</si>
  <si>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</si>
  <si>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</si>
  <si>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</si>
  <si>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</si>
  <si>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</si>
  <si>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</si>
  <si>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</si>
  <si>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</si>
  <si>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</si>
  <si>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</si>
  <si>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</si>
  <si>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</si>
  <si>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</si>
  <si>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</si>
  <si>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</si>
  <si>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</si>
  <si>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</si>
  <si>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</si>
  <si>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</si>
  <si>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</si>
  <si>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</si>
  <si>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</si>
  <si>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</si>
  <si>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</si>
  <si>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</si>
  <si>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</si>
  <si>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</si>
  <si>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</si>
  <si>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</si>
  <si>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</si>
  <si>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</si>
  <si>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</si>
  <si>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</si>
  <si>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</si>
  <si>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</si>
  <si>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</si>
  <si>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</si>
  <si>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</si>
  <si>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</si>
  <si>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</si>
  <si>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</si>
  <si>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</si>
  <si>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</si>
  <si>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</si>
  <si>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</si>
  <si>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</si>
  <si>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</si>
  <si>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</si>
  <si>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</si>
  <si>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</si>
  <si>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</si>
  <si>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</si>
  <si>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</si>
  <si>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</si>
  <si>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</si>
  <si>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</si>
  <si>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</si>
  <si>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</si>
  <si>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</si>
  <si>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</si>
  <si>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</si>
  <si>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</si>
  <si>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</si>
  <si>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</si>
  <si>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</si>
  <si>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</si>
  <si>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</si>
  <si>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</si>
  <si>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</si>
  <si>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</si>
  <si>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</si>
  <si>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</si>
  <si>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</si>
  <si>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</si>
  <si>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</si>
  <si>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</si>
  <si>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</si>
  <si>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</si>
  <si>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</si>
  <si>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</si>
  <si>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</si>
  <si>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</si>
  <si>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</si>
  <si>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</si>
  <si>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</si>
  <si>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</si>
  <si>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</si>
  <si>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</si>
  <si>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</si>
  <si>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</si>
  <si>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</si>
  <si>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</si>
  <si>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</si>
  <si>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</si>
  <si>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</si>
  <si>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</si>
  <si>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</si>
  <si>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</si>
  <si>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</si>
  <si>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</si>
  <si>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</si>
  <si>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</si>
  <si>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</si>
  <si>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</si>
  <si>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</si>
  <si>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</si>
  <si>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</si>
  <si>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</si>
  <si>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</si>
  <si>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</si>
  <si>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</si>
  <si>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</si>
  <si>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</si>
  <si>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</si>
  <si>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</si>
  <si>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</si>
  <si>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</si>
  <si>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</si>
  <si>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</si>
  <si>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</si>
  <si>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</si>
  <si>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</si>
  <si>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</si>
  <si>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</si>
  <si>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</si>
  <si>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</si>
  <si>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</si>
  <si>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</si>
  <si>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</si>
  <si>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</si>
  <si>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</si>
  <si>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</si>
  <si>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</si>
  <si>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</si>
  <si>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</si>
  <si>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</si>
  <si>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</si>
  <si>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</si>
  <si>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</si>
  <si>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</si>
  <si>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</si>
  <si>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</si>
  <si>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</si>
  <si>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</si>
  <si>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</si>
  <si>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</si>
  <si>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</si>
  <si>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</si>
  <si>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</si>
  <si>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</si>
  <si>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</si>
  <si>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</si>
  <si>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</si>
  <si>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</si>
  <si>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</si>
  <si>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</si>
  <si>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</si>
  <si>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</si>
  <si>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</si>
  <si>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</si>
  <si>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</si>
  <si>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</si>
  <si>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</si>
  <si>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</si>
  <si>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</si>
  <si>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</si>
  <si>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</si>
  <si>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</si>
  <si>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</si>
  <si>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</si>
  <si>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</si>
  <si>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</si>
  <si>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</si>
  <si>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</si>
  <si>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</si>
  <si>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</si>
  <si>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</si>
  <si>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</si>
  <si>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</si>
  <si>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</si>
  <si>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</si>
  <si>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</si>
  <si>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</si>
  <si>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</si>
  <si>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</si>
  <si>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</si>
  <si>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</si>
  <si>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</si>
  <si>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</si>
  <si>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</si>
  <si>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</si>
  <si>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</si>
  <si>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</si>
  <si>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</si>
  <si>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</si>
  <si>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</si>
  <si>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</si>
  <si>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</si>
  <si>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</si>
  <si>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</si>
  <si>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</si>
  <si>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</si>
  <si>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</si>
  <si>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</si>
  <si>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</si>
  <si>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</si>
  <si>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</si>
  <si>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</si>
  <si>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</si>
  <si>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</si>
  <si>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</si>
  <si>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</si>
  <si>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</si>
  <si>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</si>
  <si>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</si>
  <si>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</si>
  <si>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</si>
  <si>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</si>
  <si>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</si>
  <si>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</si>
  <si>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</si>
  <si>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</si>
  <si>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</si>
  <si>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</si>
  <si>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</si>
  <si>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</si>
  <si>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</si>
  <si>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</si>
  <si>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</si>
  <si>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</si>
  <si>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</si>
  <si>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</si>
  <si>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</si>
  <si>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</si>
  <si>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</si>
  <si>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</si>
  <si>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</si>
  <si>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</si>
  <si>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</si>
  <si>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</si>
  <si>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</si>
  <si>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</si>
  <si>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</si>
  <si>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</si>
  <si>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</si>
  <si>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</si>
  <si>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</si>
  <si>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</si>
  <si>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</si>
  <si>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</si>
  <si>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</si>
  <si>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</si>
  <si>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</si>
  <si>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</si>
  <si>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</si>
  <si>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</si>
  <si>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</si>
  <si>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</si>
  <si>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</si>
  <si>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</si>
  <si>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</si>
  <si>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</si>
  <si>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</si>
  <si>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</si>
  <si>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</si>
  <si>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</si>
  <si>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</si>
  <si>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</si>
  <si>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</si>
  <si>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</si>
  <si>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</si>
  <si>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</si>
  <si>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</si>
  <si>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</si>
  <si>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</si>
  <si>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</si>
  <si>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</si>
  <si>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</si>
  <si>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</si>
  <si>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</si>
  <si>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</si>
  <si>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</si>
  <si>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</si>
  <si>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</si>
  <si>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</si>
  <si>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</si>
  <si>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</si>
  <si>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</si>
  <si>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</si>
  <si>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</si>
  <si>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</si>
  <si>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</si>
  <si>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</si>
  <si>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</si>
  <si>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</si>
  <si>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</si>
  <si>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</si>
  <si>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</si>
  <si>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</si>
  <si>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</si>
  <si>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</si>
  <si>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</si>
  <si>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</si>
  <si>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</si>
  <si>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</si>
  <si>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</si>
  <si>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</si>
  <si>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</si>
  <si>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</si>
  <si>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</si>
  <si>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</si>
  <si>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</si>
  <si>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</si>
  <si>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</si>
  <si>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</si>
  <si>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</si>
  <si>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</si>
  <si>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</si>
  <si>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</si>
  <si>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</si>
  <si>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</si>
  <si>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</si>
  <si>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</si>
  <si>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</si>
  <si>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</si>
  <si>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</si>
  <si>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</si>
  <si>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</si>
  <si>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</si>
  <si>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</si>
  <si>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</si>
  <si>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</si>
  <si>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</si>
  <si>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</si>
  <si>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</si>
  <si>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</si>
  <si>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</si>
  <si>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</si>
  <si>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</si>
  <si>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</si>
  <si>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</si>
  <si>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</si>
  <si>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</si>
  <si>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</si>
  <si>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</si>
  <si>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</si>
  <si>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</si>
  <si>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</si>
  <si>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</si>
  <si>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</si>
  <si>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</si>
  <si>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</si>
  <si>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</si>
  <si>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</si>
  <si>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</si>
  <si>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</si>
  <si>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</si>
  <si>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</si>
  <si>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</si>
  <si>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</si>
  <si>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</si>
  <si>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</si>
  <si>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</si>
  <si>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</si>
  <si>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</si>
  <si>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</si>
  <si>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</si>
  <si>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</si>
  <si>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</si>
  <si>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</si>
  <si>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</si>
  <si>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</si>
  <si>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</si>
  <si>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</si>
  <si>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</si>
  <si>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</si>
  <si>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</si>
  <si>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</si>
  <si>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</si>
  <si>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</si>
  <si>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</si>
  <si>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</si>
  <si>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</si>
  <si>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</si>
  <si>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</si>
  <si>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</si>
  <si>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</si>
  <si>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</si>
  <si>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</si>
  <si>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</si>
  <si>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</si>
  <si>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</si>
  <si>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</si>
  <si>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</si>
  <si>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</si>
  <si>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</si>
  <si>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</si>
  <si>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</si>
  <si>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</si>
  <si>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</si>
  <si>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</si>
  <si>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</si>
  <si>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</si>
  <si>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</si>
  <si>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</si>
  <si>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</si>
  <si>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</si>
  <si>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</si>
  <si>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</si>
  <si>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</si>
  <si>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</si>
  <si>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</si>
  <si>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</si>
  <si>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</si>
  <si>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</si>
  <si>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</si>
  <si>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</si>
  <si>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</si>
  <si>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</si>
  <si>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</si>
  <si>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</si>
  <si>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</si>
  <si>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</si>
  <si>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</si>
  <si>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</si>
  <si>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</si>
  <si>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</si>
  <si>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</si>
  <si>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</si>
  <si>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</si>
  <si>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</si>
  <si>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</si>
  <si>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</si>
  <si>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</si>
  <si>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</si>
  <si>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</si>
  <si>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</si>
  <si>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</si>
  <si>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</si>
  <si>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</si>
  <si>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</si>
  <si>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</si>
  <si>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</si>
  <si>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</si>
  <si>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</si>
  <si>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</si>
  <si>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</si>
  <si>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</si>
  <si>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</si>
  <si>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</si>
  <si>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</si>
  <si>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</si>
  <si>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</si>
  <si>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</si>
  <si>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</si>
  <si>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</si>
  <si>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</si>
  <si>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</si>
  <si>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</si>
  <si>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</si>
  <si>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</si>
  <si>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</si>
  <si>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</si>
  <si>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</si>
  <si>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</si>
  <si>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</si>
  <si>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</si>
  <si>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</si>
  <si>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</si>
  <si>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</si>
  <si>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</si>
  <si>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</si>
  <si>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</si>
  <si>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</si>
  <si>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</si>
  <si>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</si>
  <si>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</si>
  <si>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</si>
  <si>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</si>
  <si>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</si>
  <si>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</si>
  <si>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</si>
  <si>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</si>
  <si>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</si>
  <si>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</si>
  <si>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</si>
  <si>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</si>
  <si>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</si>
  <si>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</si>
  <si>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</si>
  <si>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</si>
  <si>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</si>
  <si>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</si>
  <si>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</si>
  <si>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</si>
  <si>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</si>
  <si>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</si>
  <si>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</si>
  <si>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</si>
  <si>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</si>
  <si>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</si>
  <si>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</si>
  <si>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</si>
  <si>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</si>
  <si>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</si>
  <si>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</si>
  <si>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</si>
  <si>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</si>
  <si>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</si>
  <si>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</si>
  <si>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</si>
  <si>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</si>
  <si>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</si>
  <si>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</si>
  <si>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</si>
  <si>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</si>
  <si>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</si>
  <si>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</si>
  <si>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</si>
  <si>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</si>
  <si>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</si>
  <si>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</si>
  <si>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</si>
  <si>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</si>
  <si>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</si>
  <si>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</si>
  <si>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</si>
  <si>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</si>
  <si>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</si>
  <si>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</si>
  <si>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</si>
  <si>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</si>
  <si>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</si>
  <si>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</si>
  <si>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</si>
  <si>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</si>
  <si>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</si>
  <si>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</si>
  <si>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</si>
  <si>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</si>
  <si>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</si>
  <si>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</si>
  <si>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</si>
  <si>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</si>
  <si>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</si>
  <si>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</si>
  <si>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</si>
  <si>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</si>
  <si>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</si>
  <si>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</si>
  <si>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</si>
  <si>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</si>
  <si>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</si>
  <si>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</si>
  <si>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</si>
  <si>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</si>
  <si>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</si>
  <si>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</si>
  <si>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</si>
  <si>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</si>
  <si>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</si>
  <si>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</si>
  <si>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</si>
  <si>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</si>
  <si>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</si>
  <si>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</si>
  <si>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</si>
  <si>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</si>
  <si>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</si>
  <si>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</si>
  <si>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</si>
  <si>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</si>
  <si>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</si>
  <si>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</si>
  <si>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</si>
  <si>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</si>
  <si>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</si>
  <si>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</si>
  <si>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26C</t>
  </si>
  <si>
    <t>CLVX804059</t>
  </si>
  <si>
    <t>OMNX102096</t>
  </si>
  <si>
    <t>OMNX2360</t>
  </si>
  <si>
    <t>OMNX2473</t>
  </si>
  <si>
    <t>Empty 9/25</t>
  </si>
  <si>
    <t>032744/4</t>
  </si>
  <si>
    <t>032731/1</t>
  </si>
  <si>
    <t>032746/4</t>
  </si>
  <si>
    <t>032733/2</t>
  </si>
  <si>
    <t>032733/3</t>
  </si>
  <si>
    <t>032733/4</t>
  </si>
  <si>
    <t>032734/1</t>
  </si>
  <si>
    <t>032734/2</t>
  </si>
  <si>
    <t>032735/1</t>
  </si>
  <si>
    <t>032735/2</t>
  </si>
  <si>
    <t>032738/1</t>
  </si>
  <si>
    <t>032738/2</t>
  </si>
  <si>
    <t>032739/1</t>
  </si>
  <si>
    <t>032739/2</t>
  </si>
  <si>
    <t>032740/1</t>
  </si>
  <si>
    <t>032740/2</t>
  </si>
  <si>
    <t>032740/3</t>
  </si>
  <si>
    <t>032740/4</t>
  </si>
  <si>
    <t>032741/1</t>
  </si>
  <si>
    <t>032741/2</t>
  </si>
  <si>
    <t>032742/1</t>
  </si>
  <si>
    <t>032742/2</t>
  </si>
  <si>
    <t>032744/1</t>
  </si>
  <si>
    <t>032744/2</t>
  </si>
  <si>
    <t>032744/3</t>
  </si>
  <si>
    <t>032745/1</t>
  </si>
  <si>
    <t>032745/2</t>
  </si>
  <si>
    <t>032746/1</t>
  </si>
  <si>
    <t>032746/2</t>
  </si>
  <si>
    <t>032746/3</t>
  </si>
  <si>
    <t>032747/1</t>
  </si>
  <si>
    <t>032747/2</t>
  </si>
  <si>
    <t>032748/1</t>
  </si>
  <si>
    <t>032748/2</t>
  </si>
  <si>
    <t>032748/3</t>
  </si>
  <si>
    <t>032748/4</t>
  </si>
  <si>
    <t>032749/1</t>
  </si>
  <si>
    <t>032749/2</t>
  </si>
  <si>
    <t>032750/1</t>
  </si>
  <si>
    <t>032750/2</t>
  </si>
  <si>
    <t>032751/1</t>
  </si>
  <si>
    <t>032751/2</t>
  </si>
  <si>
    <t>032751/3</t>
  </si>
  <si>
    <t>032751/4</t>
  </si>
  <si>
    <t>032752/1</t>
  </si>
  <si>
    <t>032752/2</t>
  </si>
  <si>
    <t>032753/1</t>
  </si>
  <si>
    <t>032753/2</t>
  </si>
  <si>
    <t>032754/1</t>
  </si>
  <si>
    <t>032754/2</t>
  </si>
  <si>
    <t>032754/3</t>
  </si>
  <si>
    <t>032756/1</t>
  </si>
  <si>
    <t>032756/2</t>
  </si>
  <si>
    <t>032754/4</t>
  </si>
  <si>
    <t>032757/1</t>
  </si>
  <si>
    <t>032757/2</t>
  </si>
  <si>
    <t>032758/1</t>
  </si>
  <si>
    <t>032758/2</t>
  </si>
  <si>
    <t>032759/1</t>
  </si>
  <si>
    <t>032759/2</t>
  </si>
  <si>
    <t>032760/1</t>
  </si>
  <si>
    <t>032760/2</t>
  </si>
  <si>
    <t>032761/1</t>
  </si>
  <si>
    <t>032761/2</t>
  </si>
  <si>
    <t>032762/1</t>
  </si>
  <si>
    <t>032762/2</t>
  </si>
  <si>
    <t>032762/3</t>
  </si>
  <si>
    <t>H145887</t>
  </si>
  <si>
    <t>H145888</t>
  </si>
  <si>
    <t>H145892</t>
  </si>
  <si>
    <t>H145893</t>
  </si>
  <si>
    <t>H145894</t>
  </si>
  <si>
    <t>H145895</t>
  </si>
  <si>
    <t>H145896</t>
  </si>
  <si>
    <t>H145897</t>
  </si>
  <si>
    <t>H145889</t>
  </si>
  <si>
    <t>1500 short of shippers net - partial fill</t>
  </si>
  <si>
    <t>H145899</t>
  </si>
  <si>
    <t>H145904</t>
  </si>
  <si>
    <t>H145902</t>
  </si>
  <si>
    <t>H145898</t>
  </si>
  <si>
    <t>H145903</t>
  </si>
  <si>
    <t>H145905</t>
  </si>
  <si>
    <t>H145906</t>
  </si>
  <si>
    <t>H145907</t>
  </si>
  <si>
    <t>H145908</t>
  </si>
  <si>
    <t>H145909</t>
  </si>
  <si>
    <t>H145911</t>
  </si>
  <si>
    <t>H145910</t>
  </si>
  <si>
    <t>H145912</t>
  </si>
  <si>
    <t>Misc Ladle scrap</t>
  </si>
  <si>
    <t>H145913</t>
  </si>
  <si>
    <t>H145914</t>
  </si>
  <si>
    <t>H145918</t>
  </si>
  <si>
    <t>H145915</t>
  </si>
  <si>
    <t>H145917</t>
  </si>
  <si>
    <t>H145916</t>
  </si>
  <si>
    <t>H145919</t>
  </si>
  <si>
    <t>H145922</t>
  </si>
  <si>
    <t>H145920</t>
  </si>
  <si>
    <t>H145921</t>
  </si>
  <si>
    <t>H145923</t>
  </si>
  <si>
    <t>H145927</t>
  </si>
  <si>
    <t>H145925</t>
  </si>
  <si>
    <t>H145926</t>
  </si>
  <si>
    <t>H145928</t>
  </si>
  <si>
    <t>H145929</t>
  </si>
  <si>
    <t>H145930</t>
  </si>
  <si>
    <t>H145934</t>
  </si>
  <si>
    <t>H145932</t>
  </si>
  <si>
    <t>H145933</t>
  </si>
  <si>
    <t>H145935</t>
  </si>
  <si>
    <t>H145936</t>
  </si>
  <si>
    <t>H145937</t>
  </si>
  <si>
    <t>H145938</t>
  </si>
  <si>
    <t>H145939</t>
  </si>
  <si>
    <t>H145940</t>
  </si>
  <si>
    <t>H145941</t>
  </si>
  <si>
    <t>H145942</t>
  </si>
  <si>
    <t>H145944</t>
  </si>
  <si>
    <t>H145945</t>
  </si>
  <si>
    <t>H145943</t>
  </si>
  <si>
    <t>H145946</t>
  </si>
  <si>
    <t>H145947</t>
  </si>
  <si>
    <t>H145948</t>
  </si>
  <si>
    <t>H145949</t>
  </si>
  <si>
    <t>H145950</t>
  </si>
  <si>
    <t>H145951</t>
  </si>
  <si>
    <t>435 HOME</t>
  </si>
  <si>
    <t>436 HOME</t>
  </si>
  <si>
    <t>BROKEN ROLLS</t>
  </si>
  <si>
    <t>439 HOME</t>
  </si>
  <si>
    <t>32C</t>
  </si>
  <si>
    <t>032767/2</t>
  </si>
  <si>
    <t>032767/3</t>
  </si>
  <si>
    <t>032767/4</t>
  </si>
  <si>
    <t>032769/1</t>
  </si>
  <si>
    <t>032769/2</t>
  </si>
  <si>
    <t>032770/1</t>
  </si>
  <si>
    <t>032770/2</t>
  </si>
  <si>
    <t>032770/3</t>
  </si>
  <si>
    <t>032770/4</t>
  </si>
  <si>
    <t>032771/1</t>
  </si>
  <si>
    <t>032771/2</t>
  </si>
  <si>
    <t>032771/3</t>
  </si>
  <si>
    <t>032771/4</t>
  </si>
  <si>
    <t>032772/1</t>
  </si>
  <si>
    <t>032772/2</t>
  </si>
  <si>
    <t>032773/1</t>
  </si>
  <si>
    <t>032773/2</t>
  </si>
  <si>
    <t>032773/3</t>
  </si>
  <si>
    <t>032773/4</t>
  </si>
  <si>
    <t>032774/1</t>
  </si>
  <si>
    <t>032774/2</t>
  </si>
  <si>
    <t>032775/1</t>
  </si>
  <si>
    <t>032775/2</t>
  </si>
  <si>
    <t>032776/1</t>
  </si>
  <si>
    <t>032776/2</t>
  </si>
  <si>
    <t>032781/1</t>
  </si>
  <si>
    <t>032781/2</t>
  </si>
  <si>
    <t>032782/1</t>
  </si>
  <si>
    <t>032782/2</t>
  </si>
  <si>
    <t>032782/3</t>
  </si>
  <si>
    <t>032783/2</t>
  </si>
  <si>
    <t>H145952</t>
  </si>
  <si>
    <t>H145953</t>
  </si>
  <si>
    <t>H145957</t>
  </si>
  <si>
    <t>Manual Ticket 4135</t>
  </si>
  <si>
    <t>H145954</t>
  </si>
  <si>
    <t>H145955</t>
  </si>
  <si>
    <t>H145956</t>
  </si>
  <si>
    <t>H145958</t>
  </si>
  <si>
    <t>H145959</t>
  </si>
  <si>
    <t>H145960</t>
  </si>
  <si>
    <t>H145961</t>
  </si>
  <si>
    <t>H145964</t>
  </si>
  <si>
    <t>H145966</t>
  </si>
  <si>
    <t>H145970</t>
  </si>
  <si>
    <t>H145971</t>
  </si>
  <si>
    <t>H145972</t>
  </si>
  <si>
    <t>H145973</t>
  </si>
  <si>
    <t>H145975</t>
  </si>
  <si>
    <t>Manual Ticket 4136</t>
  </si>
  <si>
    <t>H145974</t>
  </si>
  <si>
    <t>H145976</t>
  </si>
  <si>
    <t>H145977</t>
  </si>
  <si>
    <t>H145978</t>
  </si>
  <si>
    <t>H145979</t>
  </si>
  <si>
    <t>H145980</t>
  </si>
  <si>
    <t>H145982</t>
  </si>
  <si>
    <t>H145981</t>
  </si>
  <si>
    <t>H145983</t>
  </si>
  <si>
    <t>H145984</t>
  </si>
  <si>
    <t>H145985</t>
  </si>
  <si>
    <t>H145986</t>
  </si>
  <si>
    <t>H145989</t>
  </si>
  <si>
    <t>H145987</t>
  </si>
  <si>
    <t>H145988</t>
  </si>
  <si>
    <t>H145990</t>
  </si>
  <si>
    <t>H145991</t>
  </si>
  <si>
    <t>H145992</t>
  </si>
  <si>
    <t>H145993</t>
  </si>
  <si>
    <t>H145995</t>
  </si>
  <si>
    <t>H145994</t>
  </si>
  <si>
    <t>H145996</t>
  </si>
  <si>
    <t>H145998</t>
  </si>
  <si>
    <t>H145997</t>
  </si>
  <si>
    <t>H145999</t>
  </si>
  <si>
    <t>H146000</t>
  </si>
  <si>
    <t>H146003</t>
  </si>
  <si>
    <t>H146002</t>
  </si>
  <si>
    <t>H146001</t>
  </si>
  <si>
    <t>H146004</t>
  </si>
  <si>
    <t>H146006</t>
  </si>
  <si>
    <t>H146011</t>
  </si>
  <si>
    <t>H146007</t>
  </si>
  <si>
    <t>H146009</t>
  </si>
  <si>
    <t>H146008</t>
  </si>
  <si>
    <t>H146010</t>
  </si>
  <si>
    <t>H146012</t>
  </si>
  <si>
    <t>H146013</t>
  </si>
  <si>
    <t>H146014</t>
  </si>
  <si>
    <t>H146015</t>
  </si>
  <si>
    <t>H146005</t>
  </si>
  <si>
    <t>H146022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</si>
</sst>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12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281"/>
  <sheetViews>
    <sheetView workbookViewId="0">
      <selection activeCell="M32" sqref="M32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  <row r="4482" spans="1:12" x14ac:dyDescent="0.25">
      <c r="A4482" t="s">
        <v>1778</v>
      </c>
      <c r="B4482">
        <v>439119</v>
      </c>
      <c r="C4482">
        <v>1</v>
      </c>
      <c r="D4482">
        <v>12</v>
      </c>
      <c r="E4482" t="s">
        <v>82</v>
      </c>
      <c r="F4482" t="s">
        <v>83</v>
      </c>
      <c r="G4482">
        <v>281</v>
      </c>
      <c r="H4482">
        <v>10011414</v>
      </c>
      <c r="I4482">
        <v>38900</v>
      </c>
      <c r="J4482">
        <v>39000</v>
      </c>
      <c r="K4482" s="6">
        <v>46290</v>
      </c>
      <c r="L4482" s="7">
        <v>0.84341435185185187</v>
      </c>
    </row>
    <row r="4483" spans="1:12" x14ac:dyDescent="0.25">
      <c r="A4483" t="s">
        <v>1779</v>
      </c>
      <c r="B4483">
        <v>439301</v>
      </c>
      <c r="C4483">
        <v>1</v>
      </c>
      <c r="D4483">
        <v>23</v>
      </c>
      <c r="E4483" t="s">
        <v>82</v>
      </c>
      <c r="F4483" t="s">
        <v>83</v>
      </c>
      <c r="G4483">
        <v>281</v>
      </c>
      <c r="H4483">
        <v>10011414</v>
      </c>
      <c r="I4483">
        <v>17000</v>
      </c>
      <c r="J4483">
        <v>17000</v>
      </c>
      <c r="K4483" s="6">
        <v>46290</v>
      </c>
      <c r="L4483" s="7">
        <v>2.7569444444444445E-2</v>
      </c>
    </row>
    <row r="4484" spans="1:12" x14ac:dyDescent="0.25">
      <c r="A4484" t="s">
        <v>1779</v>
      </c>
      <c r="B4484">
        <v>439301</v>
      </c>
      <c r="C4484">
        <v>1</v>
      </c>
      <c r="D4484">
        <v>23</v>
      </c>
      <c r="E4484" t="s">
        <v>82</v>
      </c>
      <c r="F4484" t="s">
        <v>83</v>
      </c>
      <c r="G4484">
        <v>281</v>
      </c>
      <c r="H4484">
        <v>10011414</v>
      </c>
      <c r="I4484">
        <v>10000</v>
      </c>
      <c r="J4484">
        <v>10000</v>
      </c>
      <c r="K4484" s="6">
        <v>46290</v>
      </c>
      <c r="L4484" s="7">
        <v>3.3506944444444443E-2</v>
      </c>
    </row>
    <row r="4485" spans="1:12" x14ac:dyDescent="0.25">
      <c r="A4485" t="s">
        <v>1779</v>
      </c>
      <c r="B4485">
        <v>439301</v>
      </c>
      <c r="C4485">
        <v>1</v>
      </c>
      <c r="D4485">
        <v>23</v>
      </c>
      <c r="E4485" t="s">
        <v>82</v>
      </c>
      <c r="F4485" t="s">
        <v>83</v>
      </c>
      <c r="G4485">
        <v>95</v>
      </c>
      <c r="H4485">
        <v>10011446</v>
      </c>
      <c r="I4485">
        <v>7000</v>
      </c>
      <c r="J4485">
        <v>7050</v>
      </c>
      <c r="K4485" s="6">
        <v>46290</v>
      </c>
      <c r="L4485" s="7">
        <v>2.5590277777777778E-2</v>
      </c>
    </row>
    <row r="4486" spans="1:12" x14ac:dyDescent="0.25">
      <c r="A4486" t="s">
        <v>1779</v>
      </c>
      <c r="B4486">
        <v>439301</v>
      </c>
      <c r="C4486">
        <v>1</v>
      </c>
      <c r="D4486">
        <v>23</v>
      </c>
      <c r="E4486" t="s">
        <v>82</v>
      </c>
      <c r="F4486" t="s">
        <v>83</v>
      </c>
      <c r="G4486">
        <v>95</v>
      </c>
      <c r="H4486">
        <v>10011446</v>
      </c>
      <c r="I4486">
        <v>7000</v>
      </c>
      <c r="J4486">
        <v>7100</v>
      </c>
      <c r="K4486" s="6">
        <v>46290</v>
      </c>
      <c r="L4486" s="7">
        <v>3.1851851851851853E-2</v>
      </c>
    </row>
    <row r="4487" spans="1:12" x14ac:dyDescent="0.25">
      <c r="A4487" t="s">
        <v>1779</v>
      </c>
      <c r="B4487">
        <v>439301</v>
      </c>
      <c r="C4487">
        <v>1</v>
      </c>
      <c r="D4487">
        <v>23</v>
      </c>
      <c r="E4487" t="s">
        <v>82</v>
      </c>
      <c r="F4487" t="s">
        <v>83</v>
      </c>
      <c r="G4487">
        <v>95</v>
      </c>
      <c r="H4487">
        <v>10011446</v>
      </c>
      <c r="I4487">
        <v>6850</v>
      </c>
      <c r="J4487">
        <v>6950</v>
      </c>
      <c r="K4487" s="6">
        <v>46290</v>
      </c>
      <c r="L4487" s="7">
        <v>4.1516203703703701E-2</v>
      </c>
    </row>
    <row r="4488" spans="1:12" x14ac:dyDescent="0.25">
      <c r="A4488" t="s">
        <v>1779</v>
      </c>
      <c r="B4488">
        <v>439301</v>
      </c>
      <c r="C4488">
        <v>1</v>
      </c>
      <c r="D4488">
        <v>23</v>
      </c>
      <c r="E4488" t="s">
        <v>82</v>
      </c>
      <c r="F4488" t="s">
        <v>83</v>
      </c>
      <c r="G4488">
        <v>95</v>
      </c>
      <c r="H4488">
        <v>10011446</v>
      </c>
      <c r="I4488">
        <v>6900</v>
      </c>
      <c r="J4488">
        <v>6900</v>
      </c>
      <c r="K4488" s="6">
        <v>46290</v>
      </c>
      <c r="L4488" s="7">
        <v>4.65625E-2</v>
      </c>
    </row>
    <row r="4489" spans="1:12" x14ac:dyDescent="0.25">
      <c r="A4489" t="s">
        <v>1779</v>
      </c>
      <c r="B4489">
        <v>439301</v>
      </c>
      <c r="C4489">
        <v>1</v>
      </c>
      <c r="D4489">
        <v>23</v>
      </c>
      <c r="E4489" t="s">
        <v>82</v>
      </c>
      <c r="F4489" t="s">
        <v>83</v>
      </c>
      <c r="G4489">
        <v>509</v>
      </c>
      <c r="H4489">
        <v>10011509</v>
      </c>
      <c r="I4489">
        <v>5000</v>
      </c>
      <c r="J4489">
        <v>5350</v>
      </c>
      <c r="K4489" s="6">
        <v>46290</v>
      </c>
      <c r="L4489" s="7">
        <v>2.2974537037037036E-2</v>
      </c>
    </row>
    <row r="4490" spans="1:12" x14ac:dyDescent="0.25">
      <c r="A4490" t="s">
        <v>1779</v>
      </c>
      <c r="B4490">
        <v>439301</v>
      </c>
      <c r="C4490">
        <v>1</v>
      </c>
      <c r="D4490">
        <v>23</v>
      </c>
      <c r="E4490" t="s">
        <v>82</v>
      </c>
      <c r="F4490" t="s">
        <v>83</v>
      </c>
      <c r="G4490">
        <v>509</v>
      </c>
      <c r="H4490">
        <v>10011509</v>
      </c>
      <c r="I4490">
        <v>19650</v>
      </c>
      <c r="J4490">
        <v>19900</v>
      </c>
      <c r="K4490" s="6">
        <v>46290</v>
      </c>
      <c r="L4490" s="7">
        <v>3.1099537037037037E-2</v>
      </c>
    </row>
    <row r="4491" spans="1:12" x14ac:dyDescent="0.25">
      <c r="A4491" t="s">
        <v>1779</v>
      </c>
      <c r="B4491">
        <v>439301</v>
      </c>
      <c r="C4491">
        <v>1</v>
      </c>
      <c r="D4491">
        <v>23</v>
      </c>
      <c r="E4491" t="s">
        <v>82</v>
      </c>
      <c r="F4491" t="s">
        <v>83</v>
      </c>
      <c r="G4491">
        <v>149</v>
      </c>
      <c r="H4491">
        <v>10011660</v>
      </c>
      <c r="I4491">
        <v>24850</v>
      </c>
      <c r="J4491">
        <v>24850</v>
      </c>
      <c r="K4491" s="6">
        <v>46290</v>
      </c>
      <c r="L4491" s="7">
        <v>4.0555555555555553E-2</v>
      </c>
    </row>
    <row r="4492" spans="1:12" x14ac:dyDescent="0.25">
      <c r="A4492" t="s">
        <v>1779</v>
      </c>
      <c r="B4492">
        <v>439301</v>
      </c>
      <c r="C4492">
        <v>1</v>
      </c>
      <c r="D4492">
        <v>23</v>
      </c>
      <c r="E4492" t="s">
        <v>82</v>
      </c>
      <c r="F4492" t="s">
        <v>83</v>
      </c>
      <c r="G4492">
        <v>149</v>
      </c>
      <c r="H4492">
        <v>10011660</v>
      </c>
      <c r="I4492">
        <v>25000</v>
      </c>
      <c r="J4492">
        <v>24900</v>
      </c>
      <c r="K4492" s="6">
        <v>46290</v>
      </c>
      <c r="L4492" s="7">
        <v>4.5590277777777778E-2</v>
      </c>
    </row>
    <row r="4493" spans="1:12" x14ac:dyDescent="0.25">
      <c r="A4493" t="s">
        <v>1779</v>
      </c>
      <c r="B4493">
        <v>439301</v>
      </c>
      <c r="C4493">
        <v>1</v>
      </c>
      <c r="D4493">
        <v>23</v>
      </c>
      <c r="E4493" t="s">
        <v>82</v>
      </c>
      <c r="F4493" t="s">
        <v>83</v>
      </c>
      <c r="G4493">
        <v>362</v>
      </c>
      <c r="H4493">
        <v>10011667</v>
      </c>
      <c r="I4493">
        <v>10000</v>
      </c>
      <c r="J4493">
        <v>9950</v>
      </c>
      <c r="K4493" s="6">
        <v>46290</v>
      </c>
      <c r="L4493" s="7">
        <v>2.4884259259259259E-2</v>
      </c>
    </row>
    <row r="4494" spans="1:12" x14ac:dyDescent="0.25">
      <c r="A4494" t="s">
        <v>1779</v>
      </c>
      <c r="B4494">
        <v>439301</v>
      </c>
      <c r="C4494">
        <v>1</v>
      </c>
      <c r="D4494">
        <v>23</v>
      </c>
      <c r="E4494" t="s">
        <v>82</v>
      </c>
      <c r="F4494" t="s">
        <v>83</v>
      </c>
      <c r="G4494">
        <v>384</v>
      </c>
      <c r="H4494">
        <v>10011669</v>
      </c>
      <c r="I4494">
        <v>5000</v>
      </c>
      <c r="J4494">
        <v>5150</v>
      </c>
      <c r="K4494" s="6">
        <v>46290</v>
      </c>
      <c r="L4494" s="7">
        <v>2.8229166666666666E-2</v>
      </c>
    </row>
    <row r="4495" spans="1:12" x14ac:dyDescent="0.25">
      <c r="A4495" t="s">
        <v>1704</v>
      </c>
      <c r="B4495">
        <v>439307</v>
      </c>
      <c r="C4495">
        <v>1</v>
      </c>
      <c r="D4495">
        <v>17</v>
      </c>
      <c r="E4495" t="s">
        <v>92</v>
      </c>
      <c r="F4495" t="s">
        <v>96</v>
      </c>
      <c r="G4495">
        <v>285</v>
      </c>
      <c r="H4495">
        <v>10011414</v>
      </c>
      <c r="I4495">
        <v>15000</v>
      </c>
      <c r="J4495">
        <v>15000</v>
      </c>
      <c r="K4495" s="6">
        <v>46290</v>
      </c>
      <c r="L4495" s="7">
        <v>5.0115740740740737E-3</v>
      </c>
    </row>
    <row r="4496" spans="1:12" x14ac:dyDescent="0.25">
      <c r="A4496" t="s">
        <v>1705</v>
      </c>
      <c r="B4496">
        <v>439308</v>
      </c>
      <c r="C4496">
        <v>1</v>
      </c>
      <c r="D4496">
        <v>11</v>
      </c>
      <c r="E4496" t="s">
        <v>32</v>
      </c>
      <c r="F4496" t="s">
        <v>33</v>
      </c>
      <c r="G4496">
        <v>286</v>
      </c>
      <c r="H4496">
        <v>10011414</v>
      </c>
      <c r="I4496">
        <v>15000</v>
      </c>
      <c r="J4496">
        <v>15200</v>
      </c>
      <c r="K4496" s="6">
        <v>46290</v>
      </c>
      <c r="L4496" s="7">
        <v>3.1215277777777779E-2</v>
      </c>
    </row>
    <row r="4497" spans="1:12" x14ac:dyDescent="0.25">
      <c r="A4497" t="s">
        <v>1705</v>
      </c>
      <c r="B4497">
        <v>439308</v>
      </c>
      <c r="C4497">
        <v>1</v>
      </c>
      <c r="D4497">
        <v>11</v>
      </c>
      <c r="E4497" t="s">
        <v>32</v>
      </c>
      <c r="F4497" t="s">
        <v>79</v>
      </c>
      <c r="G4497" t="s">
        <v>80</v>
      </c>
      <c r="H4497">
        <v>10011512</v>
      </c>
      <c r="I4497">
        <v>8000</v>
      </c>
      <c r="J4497">
        <v>8020</v>
      </c>
      <c r="K4497" s="6">
        <v>46290</v>
      </c>
      <c r="L4497" s="7">
        <v>2.4861111111111112E-2</v>
      </c>
    </row>
    <row r="4498" spans="1:12" x14ac:dyDescent="0.25">
      <c r="A4498" t="s">
        <v>1705</v>
      </c>
      <c r="B4498">
        <v>439308</v>
      </c>
      <c r="C4498">
        <v>1</v>
      </c>
      <c r="D4498">
        <v>11</v>
      </c>
      <c r="E4498" t="s">
        <v>32</v>
      </c>
      <c r="F4498" t="s">
        <v>79</v>
      </c>
      <c r="G4498">
        <v>448</v>
      </c>
      <c r="H4498">
        <v>10012170</v>
      </c>
      <c r="I4498">
        <v>27100</v>
      </c>
      <c r="J4498">
        <v>27060</v>
      </c>
      <c r="K4498" s="6">
        <v>46290</v>
      </c>
      <c r="L4498" s="7">
        <v>1.1435185185185185E-2</v>
      </c>
    </row>
    <row r="4499" spans="1:12" x14ac:dyDescent="0.25">
      <c r="A4499" t="s">
        <v>1705</v>
      </c>
      <c r="B4499">
        <v>439308</v>
      </c>
      <c r="C4499">
        <v>1</v>
      </c>
      <c r="D4499">
        <v>11</v>
      </c>
      <c r="E4499" t="s">
        <v>32</v>
      </c>
      <c r="F4499" t="s">
        <v>79</v>
      </c>
      <c r="G4499">
        <v>525</v>
      </c>
      <c r="H4499">
        <v>10012284</v>
      </c>
      <c r="I4499">
        <v>2000</v>
      </c>
      <c r="J4499">
        <v>1960</v>
      </c>
      <c r="K4499" s="6">
        <v>46290</v>
      </c>
      <c r="L4499" s="7">
        <v>1.1319444444444444E-2</v>
      </c>
    </row>
    <row r="4500" spans="1:12" x14ac:dyDescent="0.25">
      <c r="A4500" t="s">
        <v>1780</v>
      </c>
      <c r="B4500">
        <v>439309</v>
      </c>
      <c r="C4500">
        <v>1</v>
      </c>
      <c r="D4500">
        <v>2</v>
      </c>
      <c r="E4500" t="s">
        <v>32</v>
      </c>
      <c r="F4500" t="s">
        <v>33</v>
      </c>
      <c r="G4500">
        <v>286</v>
      </c>
      <c r="H4500">
        <v>10011414</v>
      </c>
      <c r="I4500">
        <v>38900</v>
      </c>
      <c r="J4500">
        <v>38750</v>
      </c>
      <c r="K4500" s="6">
        <v>46290</v>
      </c>
      <c r="L4500" s="7">
        <v>5.3263888888888888E-2</v>
      </c>
    </row>
    <row r="4501" spans="1:12" x14ac:dyDescent="0.25">
      <c r="A4501" t="s">
        <v>1781</v>
      </c>
      <c r="B4501">
        <v>439307</v>
      </c>
      <c r="C4501">
        <v>1</v>
      </c>
      <c r="D4501">
        <v>19</v>
      </c>
      <c r="E4501" t="s">
        <v>92</v>
      </c>
      <c r="F4501" t="s">
        <v>96</v>
      </c>
      <c r="G4501">
        <v>285</v>
      </c>
      <c r="H4501">
        <v>10011414</v>
      </c>
      <c r="I4501">
        <v>15000</v>
      </c>
      <c r="J4501">
        <v>15000</v>
      </c>
      <c r="K4501" s="6">
        <v>46290</v>
      </c>
      <c r="L4501" s="7">
        <v>6.4652777777777781E-2</v>
      </c>
    </row>
    <row r="4502" spans="1:12" x14ac:dyDescent="0.25">
      <c r="A4502" t="s">
        <v>1781</v>
      </c>
      <c r="B4502">
        <v>439307</v>
      </c>
      <c r="C4502">
        <v>1</v>
      </c>
      <c r="D4502">
        <v>19</v>
      </c>
      <c r="E4502" t="s">
        <v>32</v>
      </c>
      <c r="F4502" t="s">
        <v>33</v>
      </c>
      <c r="G4502">
        <v>505</v>
      </c>
      <c r="H4502">
        <v>10011509</v>
      </c>
      <c r="I4502">
        <v>19500</v>
      </c>
      <c r="J4502">
        <v>19600</v>
      </c>
      <c r="K4502" s="6">
        <v>46290</v>
      </c>
      <c r="L4502" s="7">
        <v>4.1666666666666666E-3</v>
      </c>
    </row>
    <row r="4503" spans="1:12" x14ac:dyDescent="0.25">
      <c r="A4503" t="s">
        <v>1781</v>
      </c>
      <c r="B4503">
        <v>439307</v>
      </c>
      <c r="C4503">
        <v>1</v>
      </c>
      <c r="D4503">
        <v>19</v>
      </c>
      <c r="E4503" t="s">
        <v>92</v>
      </c>
      <c r="F4503" t="s">
        <v>79</v>
      </c>
      <c r="G4503">
        <v>448</v>
      </c>
      <c r="H4503">
        <v>10012170</v>
      </c>
      <c r="I4503">
        <v>27100</v>
      </c>
      <c r="J4503">
        <v>27100</v>
      </c>
      <c r="K4503" s="6">
        <v>46290</v>
      </c>
      <c r="L4503" s="7">
        <v>4.1238425925925928E-2</v>
      </c>
    </row>
    <row r="4504" spans="1:12" x14ac:dyDescent="0.25">
      <c r="A4504" t="s">
        <v>1781</v>
      </c>
      <c r="B4504">
        <v>439307</v>
      </c>
      <c r="C4504">
        <v>1</v>
      </c>
      <c r="D4504">
        <v>19</v>
      </c>
      <c r="E4504" t="s">
        <v>92</v>
      </c>
      <c r="F4504" t="s">
        <v>79</v>
      </c>
      <c r="G4504">
        <v>984</v>
      </c>
      <c r="H4504">
        <v>10031006</v>
      </c>
      <c r="I4504">
        <v>12700</v>
      </c>
      <c r="J4504">
        <v>12690</v>
      </c>
      <c r="K4504" s="6">
        <v>46290</v>
      </c>
      <c r="L4504" s="7">
        <v>4.0949074074074075E-2</v>
      </c>
    </row>
    <row r="4505" spans="1:12" x14ac:dyDescent="0.25">
      <c r="A4505" t="s">
        <v>1781</v>
      </c>
      <c r="B4505">
        <v>439307</v>
      </c>
      <c r="C4505">
        <v>1</v>
      </c>
      <c r="D4505">
        <v>19</v>
      </c>
      <c r="E4505" t="s">
        <v>92</v>
      </c>
      <c r="F4505" t="s">
        <v>79</v>
      </c>
      <c r="G4505">
        <v>864</v>
      </c>
      <c r="H4505">
        <v>10031008</v>
      </c>
      <c r="I4505">
        <v>5000</v>
      </c>
      <c r="J4505">
        <v>4990</v>
      </c>
      <c r="K4505" s="6">
        <v>46290</v>
      </c>
      <c r="L4505" s="7">
        <v>3.6724537037037035E-2</v>
      </c>
    </row>
    <row r="4506" spans="1:12" x14ac:dyDescent="0.25">
      <c r="A4506" t="s">
        <v>1782</v>
      </c>
      <c r="B4506">
        <v>439308</v>
      </c>
      <c r="C4506">
        <v>1</v>
      </c>
      <c r="D4506">
        <v>18</v>
      </c>
      <c r="E4506" t="s">
        <v>32</v>
      </c>
      <c r="F4506" t="s">
        <v>33</v>
      </c>
      <c r="G4506">
        <v>286</v>
      </c>
      <c r="H4506">
        <v>10011414</v>
      </c>
      <c r="I4506">
        <v>15000</v>
      </c>
      <c r="J4506">
        <v>14950</v>
      </c>
      <c r="K4506" s="6">
        <v>46290</v>
      </c>
      <c r="L4506" s="7">
        <v>9.9710648148148145E-2</v>
      </c>
    </row>
    <row r="4507" spans="1:12" x14ac:dyDescent="0.25">
      <c r="A4507" t="s">
        <v>1782</v>
      </c>
      <c r="B4507">
        <v>439308</v>
      </c>
      <c r="C4507">
        <v>1</v>
      </c>
      <c r="D4507">
        <v>18</v>
      </c>
      <c r="E4507" t="s">
        <v>32</v>
      </c>
      <c r="F4507" t="s">
        <v>79</v>
      </c>
      <c r="G4507" t="s">
        <v>80</v>
      </c>
      <c r="H4507">
        <v>10011512</v>
      </c>
      <c r="I4507">
        <v>8000</v>
      </c>
      <c r="J4507">
        <v>8180</v>
      </c>
      <c r="K4507" s="6">
        <v>46290</v>
      </c>
      <c r="L4507" s="7">
        <v>9.1990740740740734E-2</v>
      </c>
    </row>
    <row r="4508" spans="1:12" x14ac:dyDescent="0.25">
      <c r="A4508" t="s">
        <v>1782</v>
      </c>
      <c r="B4508">
        <v>439308</v>
      </c>
      <c r="C4508">
        <v>1</v>
      </c>
      <c r="D4508">
        <v>18</v>
      </c>
      <c r="E4508" t="s">
        <v>32</v>
      </c>
      <c r="F4508" t="s">
        <v>33</v>
      </c>
      <c r="G4508">
        <v>602</v>
      </c>
      <c r="H4508">
        <v>10011558</v>
      </c>
      <c r="I4508">
        <v>10000</v>
      </c>
      <c r="J4508">
        <v>10000</v>
      </c>
      <c r="K4508" s="6">
        <v>46290</v>
      </c>
      <c r="L4508" s="7">
        <v>6.7523148148148152E-2</v>
      </c>
    </row>
    <row r="4509" spans="1:12" x14ac:dyDescent="0.25">
      <c r="A4509" t="s">
        <v>1782</v>
      </c>
      <c r="B4509">
        <v>439308</v>
      </c>
      <c r="C4509">
        <v>1</v>
      </c>
      <c r="D4509">
        <v>18</v>
      </c>
      <c r="E4509" t="s">
        <v>32</v>
      </c>
      <c r="F4509" t="s">
        <v>33</v>
      </c>
      <c r="G4509">
        <v>947</v>
      </c>
      <c r="H4509">
        <v>10011657</v>
      </c>
      <c r="I4509">
        <v>10000</v>
      </c>
      <c r="J4509">
        <v>10200</v>
      </c>
      <c r="K4509" s="6">
        <v>46290</v>
      </c>
      <c r="L4509" s="7">
        <v>6.9594907407407411E-2</v>
      </c>
    </row>
    <row r="4510" spans="1:12" x14ac:dyDescent="0.25">
      <c r="A4510" t="s">
        <v>1782</v>
      </c>
      <c r="B4510">
        <v>439308</v>
      </c>
      <c r="C4510">
        <v>1</v>
      </c>
      <c r="D4510">
        <v>18</v>
      </c>
      <c r="E4510" t="s">
        <v>32</v>
      </c>
      <c r="F4510" t="s">
        <v>79</v>
      </c>
      <c r="G4510">
        <v>448</v>
      </c>
      <c r="H4510">
        <v>10012170</v>
      </c>
      <c r="I4510">
        <v>27100</v>
      </c>
      <c r="J4510">
        <v>27070</v>
      </c>
      <c r="K4510" s="6">
        <v>46290</v>
      </c>
      <c r="L4510" s="7">
        <v>7.9745370370370369E-2</v>
      </c>
    </row>
    <row r="4511" spans="1:12" x14ac:dyDescent="0.25">
      <c r="A4511" t="s">
        <v>1782</v>
      </c>
      <c r="B4511">
        <v>439308</v>
      </c>
      <c r="C4511">
        <v>1</v>
      </c>
      <c r="D4511">
        <v>18</v>
      </c>
      <c r="E4511" t="s">
        <v>32</v>
      </c>
      <c r="F4511" t="s">
        <v>79</v>
      </c>
      <c r="G4511">
        <v>525</v>
      </c>
      <c r="H4511">
        <v>10012284</v>
      </c>
      <c r="I4511">
        <v>2000</v>
      </c>
      <c r="J4511">
        <v>1950</v>
      </c>
      <c r="K4511" s="6">
        <v>46290</v>
      </c>
      <c r="L4511" s="7">
        <v>7.346064814814815E-2</v>
      </c>
    </row>
    <row r="4512" spans="1:12" x14ac:dyDescent="0.25">
      <c r="A4512" t="s">
        <v>1783</v>
      </c>
      <c r="B4512">
        <v>439309</v>
      </c>
      <c r="C4512">
        <v>1</v>
      </c>
      <c r="D4512">
        <v>16</v>
      </c>
      <c r="E4512" t="s">
        <v>82</v>
      </c>
      <c r="F4512" t="s">
        <v>83</v>
      </c>
      <c r="G4512">
        <v>281</v>
      </c>
      <c r="H4512">
        <v>10011414</v>
      </c>
      <c r="I4512">
        <v>38900</v>
      </c>
      <c r="J4512">
        <v>38900</v>
      </c>
      <c r="K4512" s="6">
        <v>46290</v>
      </c>
      <c r="L4512" s="7">
        <v>0.19915509259259259</v>
      </c>
    </row>
    <row r="4513" spans="1:12" x14ac:dyDescent="0.25">
      <c r="A4513" t="s">
        <v>1784</v>
      </c>
      <c r="B4513">
        <v>439301</v>
      </c>
      <c r="C4513">
        <v>1</v>
      </c>
      <c r="D4513">
        <v>24</v>
      </c>
      <c r="E4513" t="s">
        <v>82</v>
      </c>
      <c r="F4513" t="s">
        <v>83</v>
      </c>
      <c r="G4513">
        <v>281</v>
      </c>
      <c r="H4513">
        <v>10011414</v>
      </c>
      <c r="I4513">
        <v>17000</v>
      </c>
      <c r="J4513">
        <v>17100</v>
      </c>
      <c r="K4513" s="6">
        <v>46290</v>
      </c>
      <c r="L4513" s="7">
        <v>9.8784722222222218E-2</v>
      </c>
    </row>
    <row r="4514" spans="1:12" x14ac:dyDescent="0.25">
      <c r="A4514" t="s">
        <v>1784</v>
      </c>
      <c r="B4514">
        <v>439301</v>
      </c>
      <c r="C4514">
        <v>1</v>
      </c>
      <c r="D4514">
        <v>24</v>
      </c>
      <c r="E4514" t="s">
        <v>82</v>
      </c>
      <c r="F4514" t="s">
        <v>83</v>
      </c>
      <c r="G4514">
        <v>281</v>
      </c>
      <c r="H4514">
        <v>10011414</v>
      </c>
      <c r="I4514">
        <v>9900</v>
      </c>
      <c r="J4514">
        <v>9950</v>
      </c>
      <c r="K4514" s="6">
        <v>46290</v>
      </c>
      <c r="L4514" s="7">
        <v>0.10427083333333333</v>
      </c>
    </row>
    <row r="4515" spans="1:12" x14ac:dyDescent="0.25">
      <c r="A4515" t="s">
        <v>1784</v>
      </c>
      <c r="B4515">
        <v>439301</v>
      </c>
      <c r="C4515">
        <v>1</v>
      </c>
      <c r="D4515">
        <v>24</v>
      </c>
      <c r="E4515" t="s">
        <v>82</v>
      </c>
      <c r="F4515" t="s">
        <v>83</v>
      </c>
      <c r="G4515">
        <v>95</v>
      </c>
      <c r="H4515">
        <v>10011446</v>
      </c>
      <c r="I4515">
        <v>7000</v>
      </c>
      <c r="J4515">
        <v>7100</v>
      </c>
      <c r="K4515" s="6">
        <v>46290</v>
      </c>
      <c r="L4515" s="7">
        <v>9.7013888888888886E-2</v>
      </c>
    </row>
    <row r="4516" spans="1:12" x14ac:dyDescent="0.25">
      <c r="A4516" t="s">
        <v>1784</v>
      </c>
      <c r="B4516">
        <v>439301</v>
      </c>
      <c r="C4516">
        <v>1</v>
      </c>
      <c r="D4516">
        <v>24</v>
      </c>
      <c r="E4516" t="s">
        <v>82</v>
      </c>
      <c r="F4516" t="s">
        <v>83</v>
      </c>
      <c r="G4516">
        <v>95</v>
      </c>
      <c r="H4516">
        <v>10011446</v>
      </c>
      <c r="I4516">
        <v>6900</v>
      </c>
      <c r="J4516">
        <v>6900</v>
      </c>
      <c r="K4516" s="6">
        <v>46290</v>
      </c>
      <c r="L4516" s="7">
        <v>0.10320601851851852</v>
      </c>
    </row>
    <row r="4517" spans="1:12" x14ac:dyDescent="0.25">
      <c r="A4517" t="s">
        <v>1784</v>
      </c>
      <c r="B4517">
        <v>439301</v>
      </c>
      <c r="C4517">
        <v>1</v>
      </c>
      <c r="D4517">
        <v>24</v>
      </c>
      <c r="E4517" t="s">
        <v>82</v>
      </c>
      <c r="F4517" t="s">
        <v>83</v>
      </c>
      <c r="G4517">
        <v>95</v>
      </c>
      <c r="H4517">
        <v>10011446</v>
      </c>
      <c r="I4517">
        <v>7000</v>
      </c>
      <c r="J4517">
        <v>7100</v>
      </c>
      <c r="K4517" s="6">
        <v>46290</v>
      </c>
      <c r="L4517" s="7">
        <v>0.10805555555555556</v>
      </c>
    </row>
    <row r="4518" spans="1:12" x14ac:dyDescent="0.25">
      <c r="A4518" t="s">
        <v>1784</v>
      </c>
      <c r="B4518">
        <v>439301</v>
      </c>
      <c r="C4518">
        <v>1</v>
      </c>
      <c r="D4518">
        <v>24</v>
      </c>
      <c r="E4518" t="s">
        <v>82</v>
      </c>
      <c r="F4518" t="s">
        <v>83</v>
      </c>
      <c r="G4518">
        <v>95</v>
      </c>
      <c r="H4518">
        <v>10011446</v>
      </c>
      <c r="I4518">
        <v>6900</v>
      </c>
      <c r="J4518">
        <v>6900</v>
      </c>
      <c r="K4518" s="6">
        <v>46290</v>
      </c>
      <c r="L4518" s="7">
        <v>0.11369212962962963</v>
      </c>
    </row>
    <row r="4519" spans="1:12" x14ac:dyDescent="0.25">
      <c r="A4519" t="s">
        <v>1784</v>
      </c>
      <c r="B4519">
        <v>439301</v>
      </c>
      <c r="C4519">
        <v>1</v>
      </c>
      <c r="D4519">
        <v>24</v>
      </c>
      <c r="E4519" t="s">
        <v>82</v>
      </c>
      <c r="F4519" t="s">
        <v>83</v>
      </c>
      <c r="G4519">
        <v>509</v>
      </c>
      <c r="H4519">
        <v>10011509</v>
      </c>
      <c r="I4519">
        <v>5000</v>
      </c>
      <c r="J4519">
        <v>5100</v>
      </c>
      <c r="K4519" s="6">
        <v>46290</v>
      </c>
      <c r="L4519" s="7">
        <v>9.4756944444444449E-2</v>
      </c>
    </row>
    <row r="4520" spans="1:12" x14ac:dyDescent="0.25">
      <c r="A4520" t="s">
        <v>1784</v>
      </c>
      <c r="B4520">
        <v>439301</v>
      </c>
      <c r="C4520">
        <v>1</v>
      </c>
      <c r="D4520">
        <v>24</v>
      </c>
      <c r="E4520" t="s">
        <v>82</v>
      </c>
      <c r="F4520" t="s">
        <v>83</v>
      </c>
      <c r="G4520">
        <v>509</v>
      </c>
      <c r="H4520">
        <v>10011509</v>
      </c>
      <c r="I4520">
        <v>19900</v>
      </c>
      <c r="J4520">
        <v>20050</v>
      </c>
      <c r="K4520" s="6">
        <v>46290</v>
      </c>
      <c r="L4520" s="7">
        <v>0.1025462962962963</v>
      </c>
    </row>
    <row r="4521" spans="1:12" x14ac:dyDescent="0.25">
      <c r="A4521" t="s">
        <v>1784</v>
      </c>
      <c r="B4521">
        <v>439301</v>
      </c>
      <c r="C4521">
        <v>1</v>
      </c>
      <c r="D4521">
        <v>24</v>
      </c>
      <c r="E4521" t="s">
        <v>82</v>
      </c>
      <c r="F4521" t="s">
        <v>83</v>
      </c>
      <c r="G4521">
        <v>149</v>
      </c>
      <c r="H4521">
        <v>10011660</v>
      </c>
      <c r="I4521">
        <v>25000</v>
      </c>
      <c r="J4521">
        <v>25000</v>
      </c>
      <c r="K4521" s="6">
        <v>46290</v>
      </c>
      <c r="L4521" s="7">
        <v>0.10734953703703703</v>
      </c>
    </row>
    <row r="4522" spans="1:12" x14ac:dyDescent="0.25">
      <c r="A4522" t="s">
        <v>1784</v>
      </c>
      <c r="B4522">
        <v>439301</v>
      </c>
      <c r="C4522">
        <v>1</v>
      </c>
      <c r="D4522">
        <v>24</v>
      </c>
      <c r="E4522" t="s">
        <v>82</v>
      </c>
      <c r="F4522" t="s">
        <v>83</v>
      </c>
      <c r="G4522">
        <v>149</v>
      </c>
      <c r="H4522">
        <v>10011660</v>
      </c>
      <c r="I4522">
        <v>25000</v>
      </c>
      <c r="J4522">
        <v>25000</v>
      </c>
      <c r="K4522" s="6">
        <v>46290</v>
      </c>
      <c r="L4522" s="7">
        <v>0.11314814814814815</v>
      </c>
    </row>
    <row r="4523" spans="1:12" x14ac:dyDescent="0.25">
      <c r="A4523" t="s">
        <v>1784</v>
      </c>
      <c r="B4523">
        <v>439301</v>
      </c>
      <c r="C4523">
        <v>1</v>
      </c>
      <c r="D4523">
        <v>24</v>
      </c>
      <c r="E4523" t="s">
        <v>82</v>
      </c>
      <c r="F4523" t="s">
        <v>83</v>
      </c>
      <c r="G4523">
        <v>362</v>
      </c>
      <c r="H4523">
        <v>10011667</v>
      </c>
      <c r="I4523">
        <v>10000</v>
      </c>
      <c r="J4523">
        <v>10000</v>
      </c>
      <c r="K4523" s="6">
        <v>46290</v>
      </c>
      <c r="L4523" s="7">
        <v>9.6331018518518524E-2</v>
      </c>
    </row>
    <row r="4524" spans="1:12" x14ac:dyDescent="0.25">
      <c r="A4524" t="s">
        <v>1784</v>
      </c>
      <c r="B4524">
        <v>439301</v>
      </c>
      <c r="C4524">
        <v>1</v>
      </c>
      <c r="D4524">
        <v>24</v>
      </c>
      <c r="E4524" t="s">
        <v>82</v>
      </c>
      <c r="F4524" t="s">
        <v>83</v>
      </c>
      <c r="G4524">
        <v>384</v>
      </c>
      <c r="H4524">
        <v>10011669</v>
      </c>
      <c r="I4524">
        <v>5000</v>
      </c>
      <c r="J4524">
        <v>4850</v>
      </c>
      <c r="K4524" s="6">
        <v>46290</v>
      </c>
      <c r="L4524" s="7">
        <v>9.9560185185185182E-2</v>
      </c>
    </row>
    <row r="4525" spans="1:12" x14ac:dyDescent="0.25">
      <c r="A4525" t="s">
        <v>1785</v>
      </c>
      <c r="B4525">
        <v>439302</v>
      </c>
      <c r="C4525">
        <v>1</v>
      </c>
      <c r="D4525">
        <v>13</v>
      </c>
      <c r="E4525" t="s">
        <v>32</v>
      </c>
      <c r="F4525" t="s">
        <v>33</v>
      </c>
      <c r="G4525">
        <v>286</v>
      </c>
      <c r="H4525">
        <v>10011414</v>
      </c>
      <c r="I4525">
        <v>19900</v>
      </c>
      <c r="J4525">
        <v>19900</v>
      </c>
      <c r="K4525" s="6">
        <v>46290</v>
      </c>
      <c r="L4525" s="7">
        <v>0.20577546296296295</v>
      </c>
    </row>
    <row r="4526" spans="1:12" x14ac:dyDescent="0.25">
      <c r="A4526" t="s">
        <v>1785</v>
      </c>
      <c r="B4526">
        <v>439302</v>
      </c>
      <c r="C4526">
        <v>1</v>
      </c>
      <c r="D4526">
        <v>13</v>
      </c>
      <c r="E4526" t="s">
        <v>32</v>
      </c>
      <c r="F4526" t="s">
        <v>33</v>
      </c>
      <c r="G4526">
        <v>98</v>
      </c>
      <c r="H4526">
        <v>10011446</v>
      </c>
      <c r="I4526">
        <v>7000</v>
      </c>
      <c r="J4526">
        <v>7000</v>
      </c>
      <c r="K4526" s="6">
        <v>46290</v>
      </c>
      <c r="L4526" s="7">
        <v>0.1477199074074074</v>
      </c>
    </row>
    <row r="4527" spans="1:12" x14ac:dyDescent="0.25">
      <c r="A4527" t="s">
        <v>1785</v>
      </c>
      <c r="B4527">
        <v>439302</v>
      </c>
      <c r="C4527">
        <v>1</v>
      </c>
      <c r="D4527">
        <v>13</v>
      </c>
      <c r="E4527" t="s">
        <v>32</v>
      </c>
      <c r="F4527" t="s">
        <v>33</v>
      </c>
      <c r="G4527">
        <v>98</v>
      </c>
      <c r="H4527">
        <v>10011446</v>
      </c>
      <c r="I4527">
        <v>7000</v>
      </c>
      <c r="J4527">
        <v>7000</v>
      </c>
      <c r="K4527" s="6">
        <v>46290</v>
      </c>
      <c r="L4527" s="7">
        <v>0.15094907407407407</v>
      </c>
    </row>
    <row r="4528" spans="1:12" x14ac:dyDescent="0.25">
      <c r="A4528" t="s">
        <v>1785</v>
      </c>
      <c r="B4528">
        <v>439302</v>
      </c>
      <c r="C4528">
        <v>1</v>
      </c>
      <c r="D4528">
        <v>13</v>
      </c>
      <c r="E4528" t="s">
        <v>32</v>
      </c>
      <c r="F4528" t="s">
        <v>79</v>
      </c>
      <c r="G4528" t="s">
        <v>80</v>
      </c>
      <c r="H4528">
        <v>10011512</v>
      </c>
      <c r="I4528">
        <v>8000</v>
      </c>
      <c r="J4528">
        <v>7980</v>
      </c>
      <c r="K4528" s="6">
        <v>46290</v>
      </c>
      <c r="L4528" s="7">
        <v>0.18258101851851852</v>
      </c>
    </row>
    <row r="4529" spans="1:12" x14ac:dyDescent="0.25">
      <c r="A4529" t="s">
        <v>1785</v>
      </c>
      <c r="B4529">
        <v>439302</v>
      </c>
      <c r="C4529">
        <v>1</v>
      </c>
      <c r="D4529">
        <v>13</v>
      </c>
      <c r="E4529" t="s">
        <v>32</v>
      </c>
      <c r="F4529" t="s">
        <v>33</v>
      </c>
      <c r="G4529">
        <v>602</v>
      </c>
      <c r="H4529">
        <v>10011558</v>
      </c>
      <c r="I4529">
        <v>10000</v>
      </c>
      <c r="J4529">
        <v>9950</v>
      </c>
      <c r="K4529" s="6">
        <v>46290</v>
      </c>
      <c r="L4529" s="7">
        <v>0.15001157407407406</v>
      </c>
    </row>
    <row r="4530" spans="1:12" x14ac:dyDescent="0.25">
      <c r="A4530" t="s">
        <v>1785</v>
      </c>
      <c r="B4530">
        <v>439302</v>
      </c>
      <c r="C4530">
        <v>1</v>
      </c>
      <c r="D4530">
        <v>13</v>
      </c>
      <c r="E4530" t="s">
        <v>32</v>
      </c>
      <c r="F4530" t="s">
        <v>33</v>
      </c>
      <c r="G4530">
        <v>947</v>
      </c>
      <c r="H4530">
        <v>10011657</v>
      </c>
      <c r="I4530">
        <v>10000</v>
      </c>
      <c r="J4530">
        <v>9950</v>
      </c>
      <c r="K4530" s="6">
        <v>46290</v>
      </c>
      <c r="L4530" s="7">
        <v>0.20199074074074075</v>
      </c>
    </row>
    <row r="4531" spans="1:12" x14ac:dyDescent="0.25">
      <c r="A4531" t="s">
        <v>1785</v>
      </c>
      <c r="B4531">
        <v>439302</v>
      </c>
      <c r="C4531">
        <v>1</v>
      </c>
      <c r="D4531">
        <v>13</v>
      </c>
      <c r="E4531" t="s">
        <v>32</v>
      </c>
      <c r="F4531" t="s">
        <v>79</v>
      </c>
      <c r="G4531">
        <v>448</v>
      </c>
      <c r="H4531">
        <v>10012170</v>
      </c>
      <c r="I4531">
        <v>27100</v>
      </c>
      <c r="J4531">
        <v>27110</v>
      </c>
      <c r="K4531" s="6">
        <v>46290</v>
      </c>
      <c r="L4531" s="7">
        <v>0.17243055555555556</v>
      </c>
    </row>
    <row r="4532" spans="1:12" x14ac:dyDescent="0.25">
      <c r="A4532" t="s">
        <v>1785</v>
      </c>
      <c r="B4532">
        <v>439302</v>
      </c>
      <c r="C4532">
        <v>1</v>
      </c>
      <c r="D4532">
        <v>13</v>
      </c>
      <c r="E4532" t="s">
        <v>32</v>
      </c>
      <c r="F4532" t="s">
        <v>79</v>
      </c>
      <c r="G4532">
        <v>448</v>
      </c>
      <c r="H4532">
        <v>10012170</v>
      </c>
      <c r="I4532">
        <v>27100</v>
      </c>
      <c r="J4532">
        <v>27060</v>
      </c>
      <c r="K4532" s="6">
        <v>46290</v>
      </c>
      <c r="L4532" s="7">
        <v>0.17248842592592592</v>
      </c>
    </row>
    <row r="4533" spans="1:12" x14ac:dyDescent="0.25">
      <c r="A4533" t="s">
        <v>1785</v>
      </c>
      <c r="B4533">
        <v>439302</v>
      </c>
      <c r="C4533">
        <v>1</v>
      </c>
      <c r="D4533">
        <v>13</v>
      </c>
      <c r="E4533" t="s">
        <v>32</v>
      </c>
      <c r="F4533" t="s">
        <v>79</v>
      </c>
      <c r="G4533">
        <v>525</v>
      </c>
      <c r="H4533">
        <v>10012284</v>
      </c>
      <c r="I4533">
        <v>1300</v>
      </c>
      <c r="J4533">
        <v>1250</v>
      </c>
      <c r="K4533" s="6">
        <v>46290</v>
      </c>
      <c r="L4533" s="7">
        <v>0.18592592592592594</v>
      </c>
    </row>
    <row r="4534" spans="1:12" x14ac:dyDescent="0.25">
      <c r="A4534" t="s">
        <v>1785</v>
      </c>
      <c r="B4534">
        <v>439302</v>
      </c>
      <c r="C4534">
        <v>1</v>
      </c>
      <c r="D4534">
        <v>13</v>
      </c>
      <c r="E4534" t="s">
        <v>32</v>
      </c>
      <c r="F4534" t="s">
        <v>79</v>
      </c>
      <c r="G4534">
        <v>984</v>
      </c>
      <c r="H4534">
        <v>10031006</v>
      </c>
      <c r="I4534">
        <v>11200</v>
      </c>
      <c r="J4534">
        <v>11190</v>
      </c>
      <c r="K4534" s="6">
        <v>46290</v>
      </c>
      <c r="L4534" s="7">
        <v>0.16484953703703703</v>
      </c>
    </row>
    <row r="4535" spans="1:12" x14ac:dyDescent="0.25">
      <c r="A4535" t="s">
        <v>1785</v>
      </c>
      <c r="B4535">
        <v>439302</v>
      </c>
      <c r="C4535">
        <v>1</v>
      </c>
      <c r="D4535">
        <v>13</v>
      </c>
      <c r="E4535" t="s">
        <v>32</v>
      </c>
      <c r="F4535" t="s">
        <v>79</v>
      </c>
      <c r="G4535">
        <v>864</v>
      </c>
      <c r="H4535">
        <v>10031008</v>
      </c>
      <c r="I4535">
        <v>5000</v>
      </c>
      <c r="J4535">
        <v>4990</v>
      </c>
      <c r="K4535" s="6">
        <v>46290</v>
      </c>
      <c r="L4535" s="7">
        <v>0.16061342592592592</v>
      </c>
    </row>
    <row r="4536" spans="1:12" x14ac:dyDescent="0.25">
      <c r="A4536" t="s">
        <v>1786</v>
      </c>
      <c r="B4536">
        <v>439301</v>
      </c>
      <c r="C4536">
        <v>1</v>
      </c>
      <c r="D4536">
        <v>23</v>
      </c>
      <c r="E4536" t="s">
        <v>82</v>
      </c>
      <c r="F4536" t="s">
        <v>83</v>
      </c>
      <c r="G4536">
        <v>281</v>
      </c>
      <c r="H4536">
        <v>10011414</v>
      </c>
      <c r="I4536">
        <v>17000</v>
      </c>
      <c r="J4536">
        <v>17000</v>
      </c>
      <c r="K4536" s="6">
        <v>46290</v>
      </c>
      <c r="L4536" s="7">
        <v>0.23396990740740742</v>
      </c>
    </row>
    <row r="4537" spans="1:12" x14ac:dyDescent="0.25">
      <c r="A4537" t="s">
        <v>1786</v>
      </c>
      <c r="B4537">
        <v>439301</v>
      </c>
      <c r="C4537">
        <v>1</v>
      </c>
      <c r="D4537">
        <v>23</v>
      </c>
      <c r="E4537" t="s">
        <v>82</v>
      </c>
      <c r="F4537" t="s">
        <v>83</v>
      </c>
      <c r="G4537">
        <v>281</v>
      </c>
      <c r="H4537">
        <v>10011414</v>
      </c>
      <c r="I4537">
        <v>10000</v>
      </c>
      <c r="J4537">
        <v>9950</v>
      </c>
      <c r="K4537" s="6">
        <v>46290</v>
      </c>
      <c r="L4537" s="7">
        <v>0.23900462962962962</v>
      </c>
    </row>
    <row r="4538" spans="1:12" x14ac:dyDescent="0.25">
      <c r="A4538" t="s">
        <v>1786</v>
      </c>
      <c r="B4538">
        <v>439301</v>
      </c>
      <c r="C4538">
        <v>1</v>
      </c>
      <c r="D4538">
        <v>23</v>
      </c>
      <c r="E4538" t="s">
        <v>82</v>
      </c>
      <c r="F4538" t="s">
        <v>83</v>
      </c>
      <c r="G4538">
        <v>95</v>
      </c>
      <c r="H4538">
        <v>10011446</v>
      </c>
      <c r="I4538">
        <v>7000</v>
      </c>
      <c r="J4538">
        <v>7000</v>
      </c>
      <c r="K4538" s="6">
        <v>46290</v>
      </c>
      <c r="L4538" s="7">
        <v>0.2325925925925926</v>
      </c>
    </row>
    <row r="4539" spans="1:12" x14ac:dyDescent="0.25">
      <c r="A4539" t="s">
        <v>1786</v>
      </c>
      <c r="B4539">
        <v>439301</v>
      </c>
      <c r="C4539">
        <v>1</v>
      </c>
      <c r="D4539">
        <v>23</v>
      </c>
      <c r="E4539" t="s">
        <v>82</v>
      </c>
      <c r="F4539" t="s">
        <v>83</v>
      </c>
      <c r="G4539">
        <v>95</v>
      </c>
      <c r="H4539">
        <v>10011446</v>
      </c>
      <c r="I4539">
        <v>7000</v>
      </c>
      <c r="J4539">
        <v>7050</v>
      </c>
      <c r="K4539" s="6">
        <v>46290</v>
      </c>
      <c r="L4539" s="7">
        <v>0.23822916666666666</v>
      </c>
    </row>
    <row r="4540" spans="1:12" x14ac:dyDescent="0.25">
      <c r="A4540" t="s">
        <v>1786</v>
      </c>
      <c r="B4540">
        <v>439301</v>
      </c>
      <c r="C4540">
        <v>1</v>
      </c>
      <c r="D4540">
        <v>23</v>
      </c>
      <c r="E4540" t="s">
        <v>82</v>
      </c>
      <c r="F4540" t="s">
        <v>83</v>
      </c>
      <c r="G4540">
        <v>95</v>
      </c>
      <c r="H4540">
        <v>10011446</v>
      </c>
      <c r="I4540">
        <v>7000</v>
      </c>
      <c r="J4540">
        <v>7000</v>
      </c>
      <c r="K4540" s="6">
        <v>46290</v>
      </c>
      <c r="L4540" s="7">
        <v>0.2459375</v>
      </c>
    </row>
    <row r="4541" spans="1:12" x14ac:dyDescent="0.25">
      <c r="A4541" t="s">
        <v>1786</v>
      </c>
      <c r="B4541">
        <v>439301</v>
      </c>
      <c r="C4541">
        <v>1</v>
      </c>
      <c r="D4541">
        <v>23</v>
      </c>
      <c r="E4541" t="s">
        <v>82</v>
      </c>
      <c r="F4541" t="s">
        <v>83</v>
      </c>
      <c r="G4541">
        <v>95</v>
      </c>
      <c r="H4541">
        <v>10011446</v>
      </c>
      <c r="I4541">
        <v>7000</v>
      </c>
      <c r="J4541">
        <v>7050</v>
      </c>
      <c r="K4541" s="6">
        <v>46290</v>
      </c>
      <c r="L4541" s="7">
        <v>0.25354166666666667</v>
      </c>
    </row>
    <row r="4542" spans="1:12" x14ac:dyDescent="0.25">
      <c r="A4542" t="s">
        <v>1786</v>
      </c>
      <c r="B4542">
        <v>439301</v>
      </c>
      <c r="C4542">
        <v>1</v>
      </c>
      <c r="D4542">
        <v>23</v>
      </c>
      <c r="E4542" t="s">
        <v>82</v>
      </c>
      <c r="F4542" t="s">
        <v>83</v>
      </c>
      <c r="G4542">
        <v>509</v>
      </c>
      <c r="H4542">
        <v>10011509</v>
      </c>
      <c r="I4542">
        <v>5000</v>
      </c>
      <c r="J4542">
        <v>5000</v>
      </c>
      <c r="K4542" s="6">
        <v>46290</v>
      </c>
      <c r="L4542" s="7">
        <v>0.22929398148148147</v>
      </c>
    </row>
    <row r="4543" spans="1:12" x14ac:dyDescent="0.25">
      <c r="A4543" t="s">
        <v>1786</v>
      </c>
      <c r="B4543">
        <v>439301</v>
      </c>
      <c r="C4543">
        <v>1</v>
      </c>
      <c r="D4543">
        <v>23</v>
      </c>
      <c r="E4543" t="s">
        <v>82</v>
      </c>
      <c r="F4543" t="s">
        <v>83</v>
      </c>
      <c r="G4543">
        <v>509</v>
      </c>
      <c r="H4543">
        <v>10011509</v>
      </c>
      <c r="I4543">
        <v>20150</v>
      </c>
      <c r="J4543">
        <v>20200</v>
      </c>
      <c r="K4543" s="6">
        <v>46290</v>
      </c>
      <c r="L4543" s="7">
        <v>0.23769675925925926</v>
      </c>
    </row>
    <row r="4544" spans="1:12" x14ac:dyDescent="0.25">
      <c r="A4544" t="s">
        <v>1786</v>
      </c>
      <c r="B4544">
        <v>439301</v>
      </c>
      <c r="C4544">
        <v>1</v>
      </c>
      <c r="D4544">
        <v>23</v>
      </c>
      <c r="E4544" t="s">
        <v>82</v>
      </c>
      <c r="F4544" t="s">
        <v>83</v>
      </c>
      <c r="G4544">
        <v>149</v>
      </c>
      <c r="H4544">
        <v>10011660</v>
      </c>
      <c r="I4544">
        <v>25000</v>
      </c>
      <c r="J4544">
        <v>24950</v>
      </c>
      <c r="K4544" s="6">
        <v>46290</v>
      </c>
      <c r="L4544" s="7">
        <v>0.24126157407407409</v>
      </c>
    </row>
    <row r="4545" spans="1:12" x14ac:dyDescent="0.25">
      <c r="A4545" t="s">
        <v>1786</v>
      </c>
      <c r="B4545">
        <v>439301</v>
      </c>
      <c r="C4545">
        <v>1</v>
      </c>
      <c r="D4545">
        <v>23</v>
      </c>
      <c r="E4545" t="s">
        <v>82</v>
      </c>
      <c r="F4545" t="s">
        <v>83</v>
      </c>
      <c r="G4545">
        <v>149</v>
      </c>
      <c r="H4545">
        <v>10011660</v>
      </c>
      <c r="I4545">
        <v>25000</v>
      </c>
      <c r="J4545">
        <v>25000</v>
      </c>
      <c r="K4545" s="6">
        <v>46290</v>
      </c>
      <c r="L4545" s="7">
        <v>0.25291666666666668</v>
      </c>
    </row>
    <row r="4546" spans="1:12" x14ac:dyDescent="0.25">
      <c r="A4546" t="s">
        <v>1786</v>
      </c>
      <c r="B4546">
        <v>439301</v>
      </c>
      <c r="C4546">
        <v>1</v>
      </c>
      <c r="D4546">
        <v>23</v>
      </c>
      <c r="E4546" t="s">
        <v>82</v>
      </c>
      <c r="F4546" t="s">
        <v>83</v>
      </c>
      <c r="G4546">
        <v>362</v>
      </c>
      <c r="H4546">
        <v>10011667</v>
      </c>
      <c r="I4546">
        <v>10000</v>
      </c>
      <c r="J4546">
        <v>9950</v>
      </c>
      <c r="K4546" s="6">
        <v>46290</v>
      </c>
      <c r="L4546" s="7">
        <v>0.23068287037037036</v>
      </c>
    </row>
    <row r="4547" spans="1:12" x14ac:dyDescent="0.25">
      <c r="A4547" t="s">
        <v>1786</v>
      </c>
      <c r="B4547">
        <v>439301</v>
      </c>
      <c r="C4547">
        <v>1</v>
      </c>
      <c r="D4547">
        <v>23</v>
      </c>
      <c r="E4547" t="s">
        <v>82</v>
      </c>
      <c r="F4547" t="s">
        <v>83</v>
      </c>
      <c r="G4547">
        <v>384</v>
      </c>
      <c r="H4547">
        <v>10011669</v>
      </c>
      <c r="I4547">
        <v>5000</v>
      </c>
      <c r="J4547">
        <v>4900</v>
      </c>
      <c r="K4547" s="6">
        <v>46290</v>
      </c>
      <c r="L4547" s="7">
        <v>0.23545138888888889</v>
      </c>
    </row>
    <row r="4548" spans="1:12" x14ac:dyDescent="0.25">
      <c r="A4548" t="s">
        <v>1787</v>
      </c>
      <c r="B4548">
        <v>439302</v>
      </c>
      <c r="C4548">
        <v>1</v>
      </c>
      <c r="D4548">
        <v>17</v>
      </c>
      <c r="E4548" t="s">
        <v>32</v>
      </c>
      <c r="F4548" t="s">
        <v>33</v>
      </c>
      <c r="G4548">
        <v>286</v>
      </c>
      <c r="H4548">
        <v>10011414</v>
      </c>
      <c r="I4548">
        <v>19900</v>
      </c>
      <c r="J4548">
        <v>19850</v>
      </c>
      <c r="K4548" s="6">
        <v>46290</v>
      </c>
      <c r="L4548" s="7">
        <v>0.43277777777777776</v>
      </c>
    </row>
    <row r="4549" spans="1:12" x14ac:dyDescent="0.25">
      <c r="A4549" t="s">
        <v>1787</v>
      </c>
      <c r="B4549">
        <v>439302</v>
      </c>
      <c r="C4549">
        <v>1</v>
      </c>
      <c r="D4549">
        <v>17</v>
      </c>
      <c r="E4549" t="s">
        <v>32</v>
      </c>
      <c r="F4549" t="s">
        <v>33</v>
      </c>
      <c r="G4549">
        <v>98</v>
      </c>
      <c r="H4549">
        <v>10011446</v>
      </c>
      <c r="I4549">
        <v>7000</v>
      </c>
      <c r="J4549">
        <v>6950</v>
      </c>
      <c r="K4549" s="6">
        <v>46290</v>
      </c>
      <c r="L4549" s="7">
        <v>0.26052083333333331</v>
      </c>
    </row>
    <row r="4550" spans="1:12" x14ac:dyDescent="0.25">
      <c r="A4550" t="s">
        <v>1787</v>
      </c>
      <c r="B4550">
        <v>439302</v>
      </c>
      <c r="C4550">
        <v>1</v>
      </c>
      <c r="D4550">
        <v>17</v>
      </c>
      <c r="E4550" t="s">
        <v>32</v>
      </c>
      <c r="F4550" t="s">
        <v>33</v>
      </c>
      <c r="G4550">
        <v>98</v>
      </c>
      <c r="H4550">
        <v>10011446</v>
      </c>
      <c r="I4550">
        <v>7000</v>
      </c>
      <c r="J4550">
        <v>7000</v>
      </c>
      <c r="K4550" s="6">
        <v>46290</v>
      </c>
      <c r="L4550" s="7">
        <v>0.26370370370370372</v>
      </c>
    </row>
    <row r="4551" spans="1:12" x14ac:dyDescent="0.25">
      <c r="A4551" t="s">
        <v>1787</v>
      </c>
      <c r="B4551">
        <v>439302</v>
      </c>
      <c r="C4551">
        <v>1</v>
      </c>
      <c r="D4551">
        <v>17</v>
      </c>
      <c r="E4551" t="s">
        <v>32</v>
      </c>
      <c r="F4551" t="s">
        <v>79</v>
      </c>
      <c r="G4551" t="s">
        <v>80</v>
      </c>
      <c r="H4551">
        <v>10011512</v>
      </c>
      <c r="I4551">
        <v>8000</v>
      </c>
      <c r="J4551">
        <v>7950</v>
      </c>
      <c r="K4551" s="6">
        <v>46290</v>
      </c>
      <c r="L4551" s="7">
        <v>0.40341435185185187</v>
      </c>
    </row>
    <row r="4552" spans="1:12" x14ac:dyDescent="0.25">
      <c r="A4552" t="s">
        <v>1787</v>
      </c>
      <c r="B4552">
        <v>439302</v>
      </c>
      <c r="C4552">
        <v>1</v>
      </c>
      <c r="D4552">
        <v>17</v>
      </c>
      <c r="E4552" t="s">
        <v>32</v>
      </c>
      <c r="F4552" t="s">
        <v>33</v>
      </c>
      <c r="G4552">
        <v>602</v>
      </c>
      <c r="H4552">
        <v>10011558</v>
      </c>
      <c r="I4552">
        <v>10000</v>
      </c>
      <c r="J4552">
        <v>10350</v>
      </c>
      <c r="K4552" s="6">
        <v>46290</v>
      </c>
      <c r="L4552" s="7">
        <v>0.26287037037037037</v>
      </c>
    </row>
    <row r="4553" spans="1:12" x14ac:dyDescent="0.25">
      <c r="A4553" t="s">
        <v>1787</v>
      </c>
      <c r="B4553">
        <v>439302</v>
      </c>
      <c r="C4553">
        <v>1</v>
      </c>
      <c r="D4553">
        <v>17</v>
      </c>
      <c r="E4553" t="s">
        <v>32</v>
      </c>
      <c r="F4553" t="s">
        <v>33</v>
      </c>
      <c r="G4553">
        <v>947</v>
      </c>
      <c r="H4553">
        <v>10011657</v>
      </c>
      <c r="I4553">
        <v>10000</v>
      </c>
      <c r="J4553">
        <v>10100</v>
      </c>
      <c r="K4553" s="6">
        <v>46290</v>
      </c>
      <c r="L4553" s="7">
        <v>0.42980324074074072</v>
      </c>
    </row>
    <row r="4554" spans="1:12" x14ac:dyDescent="0.25">
      <c r="A4554" t="s">
        <v>1787</v>
      </c>
      <c r="B4554">
        <v>439302</v>
      </c>
      <c r="C4554">
        <v>1</v>
      </c>
      <c r="D4554">
        <v>17</v>
      </c>
      <c r="E4554" t="s">
        <v>32</v>
      </c>
      <c r="F4554" t="s">
        <v>79</v>
      </c>
      <c r="G4554">
        <v>448</v>
      </c>
      <c r="H4554">
        <v>10012170</v>
      </c>
      <c r="I4554">
        <v>27100</v>
      </c>
      <c r="J4554">
        <v>27110</v>
      </c>
      <c r="K4554" s="6">
        <v>46290</v>
      </c>
      <c r="L4554" s="7">
        <v>0.36320601851851853</v>
      </c>
    </row>
    <row r="4555" spans="1:12" x14ac:dyDescent="0.25">
      <c r="A4555" t="s">
        <v>1787</v>
      </c>
      <c r="B4555">
        <v>439302</v>
      </c>
      <c r="C4555">
        <v>1</v>
      </c>
      <c r="D4555">
        <v>17</v>
      </c>
      <c r="E4555" t="s">
        <v>32</v>
      </c>
      <c r="F4555" t="s">
        <v>79</v>
      </c>
      <c r="G4555">
        <v>448</v>
      </c>
      <c r="H4555">
        <v>10012170</v>
      </c>
      <c r="I4555">
        <v>27100</v>
      </c>
      <c r="J4555">
        <v>27070</v>
      </c>
      <c r="K4555" s="6">
        <v>46290</v>
      </c>
      <c r="L4555" s="7">
        <v>0.38046296296296295</v>
      </c>
    </row>
    <row r="4556" spans="1:12" x14ac:dyDescent="0.25">
      <c r="A4556" t="s">
        <v>1787</v>
      </c>
      <c r="B4556">
        <v>439302</v>
      </c>
      <c r="C4556">
        <v>1</v>
      </c>
      <c r="D4556">
        <v>17</v>
      </c>
      <c r="E4556" t="s">
        <v>82</v>
      </c>
      <c r="F4556" t="s">
        <v>79</v>
      </c>
      <c r="G4556">
        <v>525</v>
      </c>
      <c r="H4556">
        <v>10012284</v>
      </c>
      <c r="I4556">
        <v>1300</v>
      </c>
      <c r="J4556">
        <v>1360</v>
      </c>
      <c r="K4556" s="6">
        <v>46290</v>
      </c>
      <c r="L4556" s="7">
        <v>0.41883101851851851</v>
      </c>
    </row>
    <row r="4557" spans="1:12" x14ac:dyDescent="0.25">
      <c r="A4557" t="s">
        <v>1787</v>
      </c>
      <c r="B4557">
        <v>439302</v>
      </c>
      <c r="C4557">
        <v>1</v>
      </c>
      <c r="D4557">
        <v>17</v>
      </c>
      <c r="E4557" t="s">
        <v>32</v>
      </c>
      <c r="F4557" t="s">
        <v>79</v>
      </c>
      <c r="G4557">
        <v>984</v>
      </c>
      <c r="H4557">
        <v>10031006</v>
      </c>
      <c r="I4557">
        <v>12700</v>
      </c>
      <c r="J4557">
        <v>12680</v>
      </c>
      <c r="K4557" s="6">
        <v>46290</v>
      </c>
      <c r="L4557" s="7">
        <v>0.35516203703703703</v>
      </c>
    </row>
    <row r="4558" spans="1:12" x14ac:dyDescent="0.25">
      <c r="A4558" t="s">
        <v>1787</v>
      </c>
      <c r="B4558">
        <v>439302</v>
      </c>
      <c r="C4558">
        <v>1</v>
      </c>
      <c r="D4558">
        <v>17</v>
      </c>
      <c r="E4558" t="s">
        <v>92</v>
      </c>
      <c r="F4558" t="s">
        <v>79</v>
      </c>
      <c r="G4558">
        <v>864</v>
      </c>
      <c r="H4558">
        <v>10031008</v>
      </c>
      <c r="I4558">
        <v>5000</v>
      </c>
      <c r="J4558">
        <v>3500</v>
      </c>
      <c r="K4558" s="6">
        <v>46290</v>
      </c>
      <c r="L4558" s="7">
        <v>0.33954861111111112</v>
      </c>
    </row>
    <row r="4559" spans="1:12" x14ac:dyDescent="0.25">
      <c r="A4559" t="s">
        <v>1788</v>
      </c>
      <c r="B4559">
        <v>439301</v>
      </c>
      <c r="C4559">
        <v>1</v>
      </c>
      <c r="D4559">
        <v>24</v>
      </c>
      <c r="E4559" t="s">
        <v>82</v>
      </c>
      <c r="F4559" t="s">
        <v>83</v>
      </c>
      <c r="G4559">
        <v>281</v>
      </c>
      <c r="H4559">
        <v>10011414</v>
      </c>
      <c r="I4559">
        <v>17000</v>
      </c>
      <c r="J4559">
        <v>17100</v>
      </c>
      <c r="K4559" s="6">
        <v>46290</v>
      </c>
      <c r="L4559" s="7">
        <v>0.38950231481481479</v>
      </c>
    </row>
    <row r="4560" spans="1:12" x14ac:dyDescent="0.25">
      <c r="A4560" t="s">
        <v>1788</v>
      </c>
      <c r="B4560">
        <v>439301</v>
      </c>
      <c r="C4560">
        <v>1</v>
      </c>
      <c r="D4560">
        <v>24</v>
      </c>
      <c r="E4560" t="s">
        <v>82</v>
      </c>
      <c r="F4560" t="s">
        <v>83</v>
      </c>
      <c r="G4560">
        <v>281</v>
      </c>
      <c r="H4560">
        <v>10011414</v>
      </c>
      <c r="I4560">
        <v>10000</v>
      </c>
      <c r="J4560">
        <v>10100</v>
      </c>
      <c r="K4560" s="6">
        <v>46290</v>
      </c>
      <c r="L4560" s="7">
        <v>0.39761574074074074</v>
      </c>
    </row>
    <row r="4561" spans="1:12" x14ac:dyDescent="0.25">
      <c r="A4561" t="s">
        <v>1788</v>
      </c>
      <c r="B4561">
        <v>439301</v>
      </c>
      <c r="C4561">
        <v>1</v>
      </c>
      <c r="D4561">
        <v>24</v>
      </c>
      <c r="E4561" t="s">
        <v>82</v>
      </c>
      <c r="F4561" t="s">
        <v>83</v>
      </c>
      <c r="G4561">
        <v>95</v>
      </c>
      <c r="H4561">
        <v>10011446</v>
      </c>
      <c r="I4561">
        <v>7000</v>
      </c>
      <c r="J4561">
        <v>7050</v>
      </c>
      <c r="K4561" s="6">
        <v>46290</v>
      </c>
      <c r="L4561" s="7">
        <v>0.38746527777777778</v>
      </c>
    </row>
    <row r="4562" spans="1:12" x14ac:dyDescent="0.25">
      <c r="A4562" t="s">
        <v>1788</v>
      </c>
      <c r="B4562">
        <v>439301</v>
      </c>
      <c r="C4562">
        <v>1</v>
      </c>
      <c r="D4562">
        <v>24</v>
      </c>
      <c r="E4562" t="s">
        <v>82</v>
      </c>
      <c r="F4562" t="s">
        <v>83</v>
      </c>
      <c r="G4562">
        <v>95</v>
      </c>
      <c r="H4562">
        <v>10011446</v>
      </c>
      <c r="I4562">
        <v>7000</v>
      </c>
      <c r="J4562">
        <v>7000</v>
      </c>
      <c r="K4562" s="6">
        <v>46290</v>
      </c>
      <c r="L4562" s="7">
        <v>0.39631944444444445</v>
      </c>
    </row>
    <row r="4563" spans="1:12" x14ac:dyDescent="0.25">
      <c r="A4563" t="s">
        <v>1788</v>
      </c>
      <c r="B4563">
        <v>439301</v>
      </c>
      <c r="C4563">
        <v>1</v>
      </c>
      <c r="D4563">
        <v>24</v>
      </c>
      <c r="E4563" t="s">
        <v>82</v>
      </c>
      <c r="F4563" t="s">
        <v>83</v>
      </c>
      <c r="G4563">
        <v>95</v>
      </c>
      <c r="H4563">
        <v>10011446</v>
      </c>
      <c r="I4563">
        <v>7000</v>
      </c>
      <c r="J4563">
        <v>7050</v>
      </c>
      <c r="K4563" s="6">
        <v>46290</v>
      </c>
      <c r="L4563" s="7">
        <v>0.4010185185185185</v>
      </c>
    </row>
    <row r="4564" spans="1:12" x14ac:dyDescent="0.25">
      <c r="A4564" t="s">
        <v>1788</v>
      </c>
      <c r="B4564">
        <v>439301</v>
      </c>
      <c r="C4564">
        <v>1</v>
      </c>
      <c r="D4564">
        <v>24</v>
      </c>
      <c r="E4564" t="s">
        <v>82</v>
      </c>
      <c r="F4564" t="s">
        <v>83</v>
      </c>
      <c r="G4564">
        <v>95</v>
      </c>
      <c r="H4564">
        <v>10011446</v>
      </c>
      <c r="I4564">
        <v>7000</v>
      </c>
      <c r="J4564">
        <v>7050</v>
      </c>
      <c r="K4564" s="6">
        <v>46290</v>
      </c>
      <c r="L4564" s="7">
        <v>0.40994212962962961</v>
      </c>
    </row>
    <row r="4565" spans="1:12" x14ac:dyDescent="0.25">
      <c r="A4565" t="s">
        <v>1788</v>
      </c>
      <c r="B4565">
        <v>439301</v>
      </c>
      <c r="C4565">
        <v>1</v>
      </c>
      <c r="D4565">
        <v>24</v>
      </c>
      <c r="E4565" t="s">
        <v>82</v>
      </c>
      <c r="F4565" t="s">
        <v>83</v>
      </c>
      <c r="G4565">
        <v>509</v>
      </c>
      <c r="H4565">
        <v>10011509</v>
      </c>
      <c r="I4565">
        <v>5000</v>
      </c>
      <c r="J4565">
        <v>4900</v>
      </c>
      <c r="K4565" s="6">
        <v>46290</v>
      </c>
      <c r="L4565" s="7">
        <v>0.38500000000000001</v>
      </c>
    </row>
    <row r="4566" spans="1:12" x14ac:dyDescent="0.25">
      <c r="A4566" t="s">
        <v>1788</v>
      </c>
      <c r="B4566">
        <v>439301</v>
      </c>
      <c r="C4566">
        <v>1</v>
      </c>
      <c r="D4566">
        <v>24</v>
      </c>
      <c r="E4566" t="s">
        <v>82</v>
      </c>
      <c r="F4566" t="s">
        <v>83</v>
      </c>
      <c r="G4566">
        <v>509</v>
      </c>
      <c r="H4566">
        <v>10011509</v>
      </c>
      <c r="I4566">
        <v>20000</v>
      </c>
      <c r="J4566">
        <v>20050</v>
      </c>
      <c r="K4566" s="6">
        <v>46290</v>
      </c>
      <c r="L4566" s="7">
        <v>0.39516203703703706</v>
      </c>
    </row>
    <row r="4567" spans="1:12" x14ac:dyDescent="0.25">
      <c r="A4567" t="s">
        <v>1788</v>
      </c>
      <c r="B4567">
        <v>439301</v>
      </c>
      <c r="C4567">
        <v>1</v>
      </c>
      <c r="D4567">
        <v>24</v>
      </c>
      <c r="E4567" t="s">
        <v>82</v>
      </c>
      <c r="F4567" t="s">
        <v>83</v>
      </c>
      <c r="G4567">
        <v>149</v>
      </c>
      <c r="H4567">
        <v>10011660</v>
      </c>
      <c r="I4567">
        <v>24500</v>
      </c>
      <c r="J4567">
        <v>24550</v>
      </c>
      <c r="K4567" s="6">
        <v>46290</v>
      </c>
      <c r="L4567" s="7">
        <v>0.40011574074074074</v>
      </c>
    </row>
    <row r="4568" spans="1:12" x14ac:dyDescent="0.25">
      <c r="A4568" t="s">
        <v>1788</v>
      </c>
      <c r="B4568">
        <v>439301</v>
      </c>
      <c r="C4568">
        <v>1</v>
      </c>
      <c r="D4568">
        <v>24</v>
      </c>
      <c r="E4568" t="s">
        <v>82</v>
      </c>
      <c r="F4568" t="s">
        <v>83</v>
      </c>
      <c r="G4568">
        <v>149</v>
      </c>
      <c r="H4568">
        <v>10011660</v>
      </c>
      <c r="I4568">
        <v>25000</v>
      </c>
      <c r="J4568">
        <v>25050</v>
      </c>
      <c r="K4568" s="6">
        <v>46290</v>
      </c>
      <c r="L4568" s="7">
        <v>0.40769675925925924</v>
      </c>
    </row>
    <row r="4569" spans="1:12" x14ac:dyDescent="0.25">
      <c r="A4569" t="s">
        <v>1788</v>
      </c>
      <c r="B4569">
        <v>439301</v>
      </c>
      <c r="C4569">
        <v>1</v>
      </c>
      <c r="D4569">
        <v>24</v>
      </c>
      <c r="E4569" t="s">
        <v>82</v>
      </c>
      <c r="F4569" t="s">
        <v>83</v>
      </c>
      <c r="G4569">
        <v>362</v>
      </c>
      <c r="H4569">
        <v>10011667</v>
      </c>
      <c r="I4569">
        <v>10000</v>
      </c>
      <c r="J4569">
        <v>10100</v>
      </c>
      <c r="K4569" s="6">
        <v>46290</v>
      </c>
      <c r="L4569" s="7">
        <v>0.38678240740740738</v>
      </c>
    </row>
    <row r="4570" spans="1:12" x14ac:dyDescent="0.25">
      <c r="A4570" t="s">
        <v>1788</v>
      </c>
      <c r="B4570">
        <v>439301</v>
      </c>
      <c r="C4570">
        <v>1</v>
      </c>
      <c r="D4570">
        <v>24</v>
      </c>
      <c r="E4570" t="s">
        <v>82</v>
      </c>
      <c r="F4570" t="s">
        <v>83</v>
      </c>
      <c r="G4570">
        <v>384</v>
      </c>
      <c r="H4570">
        <v>10011669</v>
      </c>
      <c r="I4570">
        <v>5000</v>
      </c>
      <c r="J4570">
        <v>5350</v>
      </c>
      <c r="K4570" s="6">
        <v>46290</v>
      </c>
      <c r="L4570" s="7">
        <v>0.39173611111111112</v>
      </c>
    </row>
    <row r="4571" spans="1:12" x14ac:dyDescent="0.25">
      <c r="A4571" t="s">
        <v>1789</v>
      </c>
      <c r="B4571">
        <v>439302</v>
      </c>
      <c r="C4571">
        <v>1</v>
      </c>
      <c r="D4571">
        <v>15</v>
      </c>
      <c r="E4571" t="s">
        <v>32</v>
      </c>
      <c r="F4571" t="s">
        <v>33</v>
      </c>
      <c r="G4571">
        <v>286</v>
      </c>
      <c r="H4571">
        <v>10011414</v>
      </c>
      <c r="I4571">
        <v>19900</v>
      </c>
      <c r="J4571">
        <v>19950</v>
      </c>
      <c r="K4571" s="6">
        <v>46290</v>
      </c>
      <c r="L4571" s="7">
        <v>0.50951388888888893</v>
      </c>
    </row>
    <row r="4572" spans="1:12" x14ac:dyDescent="0.25">
      <c r="A4572" t="s">
        <v>1789</v>
      </c>
      <c r="B4572">
        <v>439302</v>
      </c>
      <c r="C4572">
        <v>1</v>
      </c>
      <c r="D4572">
        <v>15</v>
      </c>
      <c r="E4572" t="s">
        <v>32</v>
      </c>
      <c r="F4572" t="s">
        <v>33</v>
      </c>
      <c r="G4572">
        <v>98</v>
      </c>
      <c r="H4572">
        <v>10011446</v>
      </c>
      <c r="I4572">
        <v>7000</v>
      </c>
      <c r="J4572">
        <v>7050</v>
      </c>
      <c r="K4572" s="6">
        <v>46290</v>
      </c>
      <c r="L4572" s="7">
        <v>0.31561342592592595</v>
      </c>
    </row>
    <row r="4573" spans="1:12" x14ac:dyDescent="0.25">
      <c r="A4573" t="s">
        <v>1789</v>
      </c>
      <c r="B4573">
        <v>439302</v>
      </c>
      <c r="C4573">
        <v>1</v>
      </c>
      <c r="D4573">
        <v>15</v>
      </c>
      <c r="E4573" t="s">
        <v>32</v>
      </c>
      <c r="F4573" t="s">
        <v>33</v>
      </c>
      <c r="G4573">
        <v>98</v>
      </c>
      <c r="H4573">
        <v>10011446</v>
      </c>
      <c r="I4573">
        <v>7000</v>
      </c>
      <c r="J4573">
        <v>7100</v>
      </c>
      <c r="K4573" s="6">
        <v>46290</v>
      </c>
      <c r="L4573" s="7">
        <v>0.31809027777777776</v>
      </c>
    </row>
    <row r="4574" spans="1:12" x14ac:dyDescent="0.25">
      <c r="A4574" t="s">
        <v>1789</v>
      </c>
      <c r="B4574">
        <v>439302</v>
      </c>
      <c r="C4574">
        <v>1</v>
      </c>
      <c r="D4574">
        <v>15</v>
      </c>
      <c r="E4574" t="s">
        <v>32</v>
      </c>
      <c r="F4574" t="s">
        <v>79</v>
      </c>
      <c r="G4574" t="s">
        <v>80</v>
      </c>
      <c r="H4574">
        <v>10011512</v>
      </c>
      <c r="I4574">
        <v>8000</v>
      </c>
      <c r="J4574">
        <v>7960</v>
      </c>
      <c r="K4574" s="6">
        <v>46290</v>
      </c>
      <c r="L4574" s="7">
        <v>0.48986111111111114</v>
      </c>
    </row>
    <row r="4575" spans="1:12" x14ac:dyDescent="0.25">
      <c r="A4575" t="s">
        <v>1789</v>
      </c>
      <c r="B4575">
        <v>439302</v>
      </c>
      <c r="C4575">
        <v>1</v>
      </c>
      <c r="D4575">
        <v>15</v>
      </c>
      <c r="E4575" t="s">
        <v>32</v>
      </c>
      <c r="F4575" t="s">
        <v>33</v>
      </c>
      <c r="G4575">
        <v>602</v>
      </c>
      <c r="H4575">
        <v>10011558</v>
      </c>
      <c r="I4575">
        <v>10000</v>
      </c>
      <c r="J4575">
        <v>10150</v>
      </c>
      <c r="K4575" s="6">
        <v>46290</v>
      </c>
      <c r="L4575" s="7">
        <v>0.31739583333333332</v>
      </c>
    </row>
    <row r="4576" spans="1:12" x14ac:dyDescent="0.25">
      <c r="A4576" t="s">
        <v>1789</v>
      </c>
      <c r="B4576">
        <v>439302</v>
      </c>
      <c r="C4576">
        <v>1</v>
      </c>
      <c r="D4576">
        <v>15</v>
      </c>
      <c r="E4576" t="s">
        <v>32</v>
      </c>
      <c r="F4576" t="s">
        <v>33</v>
      </c>
      <c r="G4576">
        <v>947</v>
      </c>
      <c r="H4576">
        <v>10011657</v>
      </c>
      <c r="I4576">
        <v>10000</v>
      </c>
      <c r="J4576">
        <v>9950</v>
      </c>
      <c r="K4576" s="6">
        <v>46290</v>
      </c>
      <c r="L4576" s="7">
        <v>0.50687499999999996</v>
      </c>
    </row>
    <row r="4577" spans="1:12" x14ac:dyDescent="0.25">
      <c r="A4577" t="s">
        <v>1789</v>
      </c>
      <c r="B4577">
        <v>439302</v>
      </c>
      <c r="C4577">
        <v>1</v>
      </c>
      <c r="D4577">
        <v>15</v>
      </c>
      <c r="E4577" t="s">
        <v>32</v>
      </c>
      <c r="F4577" t="s">
        <v>79</v>
      </c>
      <c r="G4577">
        <v>448</v>
      </c>
      <c r="H4577">
        <v>10012170</v>
      </c>
      <c r="I4577">
        <v>27100</v>
      </c>
      <c r="J4577">
        <v>27170</v>
      </c>
      <c r="K4577" s="6">
        <v>46290</v>
      </c>
      <c r="L4577" s="7">
        <v>0.48971064814814813</v>
      </c>
    </row>
    <row r="4578" spans="1:12" x14ac:dyDescent="0.25">
      <c r="A4578" t="s">
        <v>1789</v>
      </c>
      <c r="B4578">
        <v>439302</v>
      </c>
      <c r="C4578">
        <v>1</v>
      </c>
      <c r="D4578">
        <v>15</v>
      </c>
      <c r="E4578" t="s">
        <v>32</v>
      </c>
      <c r="F4578" t="s">
        <v>79</v>
      </c>
      <c r="G4578">
        <v>448</v>
      </c>
      <c r="H4578">
        <v>10012170</v>
      </c>
      <c r="I4578">
        <v>27100</v>
      </c>
      <c r="J4578">
        <v>27140</v>
      </c>
      <c r="K4578" s="6">
        <v>46290</v>
      </c>
      <c r="L4578" s="7">
        <v>0.48978009259259259</v>
      </c>
    </row>
    <row r="4579" spans="1:12" x14ac:dyDescent="0.25">
      <c r="A4579" t="s">
        <v>1789</v>
      </c>
      <c r="B4579">
        <v>439302</v>
      </c>
      <c r="C4579">
        <v>1</v>
      </c>
      <c r="D4579">
        <v>15</v>
      </c>
      <c r="E4579" t="s">
        <v>32</v>
      </c>
      <c r="F4579" t="s">
        <v>79</v>
      </c>
      <c r="G4579">
        <v>525</v>
      </c>
      <c r="H4579">
        <v>10012284</v>
      </c>
      <c r="I4579">
        <v>1300</v>
      </c>
      <c r="J4579">
        <v>1260</v>
      </c>
      <c r="K4579" s="6">
        <v>46290</v>
      </c>
      <c r="L4579" s="7">
        <v>0.49737268518518518</v>
      </c>
    </row>
    <row r="4580" spans="1:12" x14ac:dyDescent="0.25">
      <c r="A4580" t="s">
        <v>1789</v>
      </c>
      <c r="B4580">
        <v>439302</v>
      </c>
      <c r="C4580">
        <v>1</v>
      </c>
      <c r="D4580">
        <v>15</v>
      </c>
      <c r="E4580" t="s">
        <v>32</v>
      </c>
      <c r="F4580" t="s">
        <v>79</v>
      </c>
      <c r="G4580">
        <v>984</v>
      </c>
      <c r="H4580">
        <v>10031006</v>
      </c>
      <c r="I4580">
        <v>9300</v>
      </c>
      <c r="J4580">
        <v>9440</v>
      </c>
      <c r="K4580" s="6">
        <v>46290</v>
      </c>
      <c r="L4580" s="7">
        <v>0.48957175925925928</v>
      </c>
    </row>
    <row r="4581" spans="1:12" x14ac:dyDescent="0.25">
      <c r="A4581" t="s">
        <v>1789</v>
      </c>
      <c r="B4581">
        <v>439302</v>
      </c>
      <c r="C4581">
        <v>1</v>
      </c>
      <c r="D4581">
        <v>15</v>
      </c>
      <c r="E4581" t="s">
        <v>32</v>
      </c>
      <c r="F4581" t="s">
        <v>79</v>
      </c>
      <c r="G4581">
        <v>864</v>
      </c>
      <c r="H4581">
        <v>10031008</v>
      </c>
      <c r="I4581">
        <v>5000</v>
      </c>
      <c r="J4581">
        <v>4950</v>
      </c>
      <c r="K4581" s="6">
        <v>46290</v>
      </c>
      <c r="L4581" s="7">
        <v>0.48868055555555556</v>
      </c>
    </row>
    <row r="4582" spans="1:12" x14ac:dyDescent="0.25">
      <c r="A4582" t="s">
        <v>1789</v>
      </c>
      <c r="B4582">
        <v>439302</v>
      </c>
      <c r="C4582">
        <v>1</v>
      </c>
      <c r="D4582">
        <v>15</v>
      </c>
      <c r="E4582" t="s">
        <v>32</v>
      </c>
      <c r="F4582" t="s">
        <v>33</v>
      </c>
      <c r="G4582">
        <v>984</v>
      </c>
      <c r="H4582">
        <v>10031006</v>
      </c>
      <c r="I4582">
        <v>1200</v>
      </c>
      <c r="J4582">
        <v>1900</v>
      </c>
      <c r="K4582" s="6">
        <v>46290</v>
      </c>
      <c r="L4582" s="7">
        <v>0.32077546296296294</v>
      </c>
    </row>
    <row r="4583" spans="1:12" x14ac:dyDescent="0.25">
      <c r="A4583" t="s">
        <v>1790</v>
      </c>
      <c r="B4583">
        <v>409141</v>
      </c>
      <c r="C4583">
        <v>1</v>
      </c>
      <c r="D4583">
        <v>23</v>
      </c>
      <c r="E4583" t="s">
        <v>92</v>
      </c>
      <c r="F4583" t="s">
        <v>96</v>
      </c>
      <c r="G4583">
        <v>171</v>
      </c>
      <c r="H4583">
        <v>10011004</v>
      </c>
      <c r="I4583">
        <v>5000</v>
      </c>
      <c r="J4583">
        <v>4950</v>
      </c>
      <c r="K4583" s="6">
        <v>46290</v>
      </c>
      <c r="L4583" s="7">
        <v>0.47324074074074074</v>
      </c>
    </row>
    <row r="4584" spans="1:12" x14ac:dyDescent="0.25">
      <c r="A4584" t="s">
        <v>1790</v>
      </c>
      <c r="B4584">
        <v>409141</v>
      </c>
      <c r="C4584">
        <v>1</v>
      </c>
      <c r="D4584">
        <v>23</v>
      </c>
      <c r="E4584" t="s">
        <v>92</v>
      </c>
      <c r="F4584" t="s">
        <v>96</v>
      </c>
      <c r="G4584">
        <v>285</v>
      </c>
      <c r="H4584">
        <v>10011414</v>
      </c>
      <c r="I4584">
        <v>20000</v>
      </c>
      <c r="J4584">
        <v>20100</v>
      </c>
      <c r="K4584" s="6">
        <v>46290</v>
      </c>
      <c r="L4584" s="7">
        <v>0.47123842592592591</v>
      </c>
    </row>
    <row r="4585" spans="1:12" x14ac:dyDescent="0.25">
      <c r="A4585" t="s">
        <v>1790</v>
      </c>
      <c r="B4585">
        <v>409141</v>
      </c>
      <c r="C4585">
        <v>1</v>
      </c>
      <c r="D4585">
        <v>23</v>
      </c>
      <c r="E4585" t="s">
        <v>92</v>
      </c>
      <c r="F4585" t="s">
        <v>96</v>
      </c>
      <c r="G4585">
        <v>285</v>
      </c>
      <c r="H4585">
        <v>10011414</v>
      </c>
      <c r="I4585">
        <v>20000</v>
      </c>
      <c r="J4585">
        <v>19950</v>
      </c>
      <c r="K4585" s="6">
        <v>46290</v>
      </c>
      <c r="L4585" s="7">
        <v>0.47856481481481483</v>
      </c>
    </row>
    <row r="4586" spans="1:12" x14ac:dyDescent="0.25">
      <c r="A4586" t="s">
        <v>1790</v>
      </c>
      <c r="B4586">
        <v>409141</v>
      </c>
      <c r="C4586">
        <v>1</v>
      </c>
      <c r="D4586">
        <v>23</v>
      </c>
      <c r="E4586" t="s">
        <v>92</v>
      </c>
      <c r="F4586" t="s">
        <v>96</v>
      </c>
      <c r="G4586">
        <v>285</v>
      </c>
      <c r="H4586">
        <v>10011414</v>
      </c>
      <c r="I4586">
        <v>25100</v>
      </c>
      <c r="J4586">
        <v>25200</v>
      </c>
      <c r="K4586" s="6">
        <v>46290</v>
      </c>
      <c r="L4586" s="7">
        <v>0.48182870370370373</v>
      </c>
    </row>
    <row r="4587" spans="1:12" x14ac:dyDescent="0.25">
      <c r="A4587" t="s">
        <v>1790</v>
      </c>
      <c r="B4587">
        <v>409141</v>
      </c>
      <c r="C4587">
        <v>1</v>
      </c>
      <c r="D4587">
        <v>23</v>
      </c>
      <c r="E4587" t="s">
        <v>92</v>
      </c>
      <c r="F4587" t="s">
        <v>96</v>
      </c>
      <c r="G4587">
        <v>96</v>
      </c>
      <c r="H4587">
        <v>10011446</v>
      </c>
      <c r="I4587">
        <v>7000</v>
      </c>
      <c r="J4587">
        <v>7050</v>
      </c>
      <c r="K4587" s="6">
        <v>46290</v>
      </c>
      <c r="L4587" s="7">
        <v>0.46909722222222222</v>
      </c>
    </row>
    <row r="4588" spans="1:12" x14ac:dyDescent="0.25">
      <c r="A4588" t="s">
        <v>1790</v>
      </c>
      <c r="B4588">
        <v>409141</v>
      </c>
      <c r="C4588">
        <v>1</v>
      </c>
      <c r="D4588">
        <v>23</v>
      </c>
      <c r="E4588" t="s">
        <v>92</v>
      </c>
      <c r="F4588" t="s">
        <v>96</v>
      </c>
      <c r="G4588">
        <v>96</v>
      </c>
      <c r="H4588">
        <v>10011446</v>
      </c>
      <c r="I4588">
        <v>7000</v>
      </c>
      <c r="J4588">
        <v>7150</v>
      </c>
      <c r="K4588" s="6">
        <v>46290</v>
      </c>
      <c r="L4588" s="7">
        <v>0.4765625</v>
      </c>
    </row>
    <row r="4589" spans="1:12" x14ac:dyDescent="0.25">
      <c r="A4589" t="s">
        <v>1790</v>
      </c>
      <c r="B4589">
        <v>409141</v>
      </c>
      <c r="C4589">
        <v>1</v>
      </c>
      <c r="D4589">
        <v>23</v>
      </c>
      <c r="E4589" t="s">
        <v>92</v>
      </c>
      <c r="F4589" t="s">
        <v>96</v>
      </c>
      <c r="G4589">
        <v>96</v>
      </c>
      <c r="H4589">
        <v>10011446</v>
      </c>
      <c r="I4589">
        <v>7000</v>
      </c>
      <c r="J4589">
        <v>7150</v>
      </c>
      <c r="K4589" s="6">
        <v>46290</v>
      </c>
      <c r="L4589" s="7">
        <v>0.47935185185185186</v>
      </c>
    </row>
    <row r="4590" spans="1:12" x14ac:dyDescent="0.25">
      <c r="A4590" t="s">
        <v>1790</v>
      </c>
      <c r="B4590">
        <v>409141</v>
      </c>
      <c r="C4590">
        <v>1</v>
      </c>
      <c r="D4590">
        <v>23</v>
      </c>
      <c r="E4590" t="s">
        <v>92</v>
      </c>
      <c r="F4590" t="s">
        <v>96</v>
      </c>
      <c r="G4590">
        <v>96</v>
      </c>
      <c r="H4590">
        <v>10011446</v>
      </c>
      <c r="I4590">
        <v>7000</v>
      </c>
      <c r="J4590">
        <v>6950</v>
      </c>
      <c r="K4590" s="6">
        <v>46290</v>
      </c>
      <c r="L4590" s="7">
        <v>0.48243055555555553</v>
      </c>
    </row>
    <row r="4591" spans="1:12" x14ac:dyDescent="0.25">
      <c r="A4591" t="s">
        <v>1790</v>
      </c>
      <c r="B4591">
        <v>409141</v>
      </c>
      <c r="C4591">
        <v>1</v>
      </c>
      <c r="D4591">
        <v>23</v>
      </c>
      <c r="E4591" t="s">
        <v>92</v>
      </c>
      <c r="F4591" t="s">
        <v>96</v>
      </c>
      <c r="G4591">
        <v>402</v>
      </c>
      <c r="H4591">
        <v>10011503</v>
      </c>
      <c r="I4591">
        <v>5000</v>
      </c>
      <c r="J4591">
        <v>6200</v>
      </c>
      <c r="K4591" s="6">
        <v>46290</v>
      </c>
      <c r="L4591" s="7">
        <v>0.46649305555555554</v>
      </c>
    </row>
    <row r="4592" spans="1:12" x14ac:dyDescent="0.25">
      <c r="A4592" t="s">
        <v>1790</v>
      </c>
      <c r="B4592">
        <v>409141</v>
      </c>
      <c r="C4592">
        <v>1</v>
      </c>
      <c r="D4592">
        <v>23</v>
      </c>
      <c r="E4592" t="s">
        <v>92</v>
      </c>
      <c r="F4592" t="s">
        <v>96</v>
      </c>
      <c r="G4592">
        <v>402</v>
      </c>
      <c r="H4592">
        <v>10011503</v>
      </c>
      <c r="I4592">
        <v>13300</v>
      </c>
      <c r="J4592">
        <v>13500</v>
      </c>
      <c r="K4592" s="6">
        <v>46290</v>
      </c>
      <c r="L4592" s="7">
        <v>0.47591435185185182</v>
      </c>
    </row>
    <row r="4593" spans="1:12" x14ac:dyDescent="0.25">
      <c r="A4593" t="s">
        <v>1790</v>
      </c>
      <c r="B4593">
        <v>409141</v>
      </c>
      <c r="C4593">
        <v>1</v>
      </c>
      <c r="D4593">
        <v>23</v>
      </c>
      <c r="E4593" t="s">
        <v>92</v>
      </c>
      <c r="F4593" t="s">
        <v>96</v>
      </c>
      <c r="G4593">
        <v>410</v>
      </c>
      <c r="H4593">
        <v>10011512</v>
      </c>
      <c r="I4593">
        <v>10000</v>
      </c>
      <c r="J4593">
        <v>10200</v>
      </c>
      <c r="K4593" s="6">
        <v>46290</v>
      </c>
      <c r="L4593" s="7">
        <v>0.46784722222222225</v>
      </c>
    </row>
    <row r="4594" spans="1:12" x14ac:dyDescent="0.25">
      <c r="A4594" t="s">
        <v>1790</v>
      </c>
      <c r="B4594">
        <v>409141</v>
      </c>
      <c r="C4594">
        <v>1</v>
      </c>
      <c r="D4594">
        <v>23</v>
      </c>
      <c r="E4594" t="s">
        <v>92</v>
      </c>
      <c r="F4594" t="s">
        <v>96</v>
      </c>
      <c r="G4594" t="s">
        <v>530</v>
      </c>
      <c r="H4594">
        <v>10011512</v>
      </c>
      <c r="I4594">
        <v>5000</v>
      </c>
      <c r="J4594">
        <v>5000</v>
      </c>
      <c r="K4594" s="6">
        <v>46290</v>
      </c>
      <c r="L4594" s="7">
        <v>0.46841435185185187</v>
      </c>
    </row>
    <row r="4595" spans="1:12" x14ac:dyDescent="0.25">
      <c r="A4595" t="s">
        <v>1790</v>
      </c>
      <c r="B4595">
        <v>409141</v>
      </c>
      <c r="C4595">
        <v>1</v>
      </c>
      <c r="D4595">
        <v>23</v>
      </c>
      <c r="E4595" t="s">
        <v>92</v>
      </c>
      <c r="F4595" t="s">
        <v>96</v>
      </c>
      <c r="G4595">
        <v>322</v>
      </c>
      <c r="H4595">
        <v>10011528</v>
      </c>
      <c r="I4595">
        <v>5000</v>
      </c>
      <c r="J4595">
        <v>5300</v>
      </c>
      <c r="K4595" s="6">
        <v>46290</v>
      </c>
      <c r="L4595" s="7">
        <v>0.47263888888888889</v>
      </c>
    </row>
    <row r="4596" spans="1:12" x14ac:dyDescent="0.25">
      <c r="A4596" t="s">
        <v>1791</v>
      </c>
      <c r="B4596">
        <v>409142</v>
      </c>
      <c r="C4596">
        <v>1</v>
      </c>
      <c r="D4596">
        <v>11</v>
      </c>
      <c r="E4596" t="s">
        <v>32</v>
      </c>
      <c r="F4596" t="s">
        <v>33</v>
      </c>
      <c r="G4596">
        <v>286</v>
      </c>
      <c r="H4596">
        <v>10011414</v>
      </c>
      <c r="I4596">
        <v>34000</v>
      </c>
      <c r="J4596">
        <v>34050</v>
      </c>
      <c r="K4596" s="6">
        <v>46290</v>
      </c>
      <c r="L4596" s="7">
        <v>0.60540509259259256</v>
      </c>
    </row>
    <row r="4597" spans="1:12" x14ac:dyDescent="0.25">
      <c r="A4597" t="s">
        <v>1791</v>
      </c>
      <c r="B4597">
        <v>409142</v>
      </c>
      <c r="C4597">
        <v>1</v>
      </c>
      <c r="D4597">
        <v>11</v>
      </c>
      <c r="E4597" t="s">
        <v>32</v>
      </c>
      <c r="F4597" t="s">
        <v>33</v>
      </c>
      <c r="G4597" t="s">
        <v>107</v>
      </c>
      <c r="H4597">
        <v>10011425</v>
      </c>
      <c r="I4597">
        <v>5000</v>
      </c>
      <c r="J4597">
        <v>4900</v>
      </c>
      <c r="K4597" s="6">
        <v>46290</v>
      </c>
      <c r="L4597" s="7">
        <v>0.42005787037037035</v>
      </c>
    </row>
    <row r="4598" spans="1:12" x14ac:dyDescent="0.25">
      <c r="A4598" t="s">
        <v>1791</v>
      </c>
      <c r="B4598">
        <v>409142</v>
      </c>
      <c r="C4598">
        <v>1</v>
      </c>
      <c r="D4598">
        <v>11</v>
      </c>
      <c r="E4598" t="s">
        <v>32</v>
      </c>
      <c r="F4598" t="s">
        <v>33</v>
      </c>
      <c r="G4598">
        <v>98</v>
      </c>
      <c r="H4598">
        <v>10011446</v>
      </c>
      <c r="I4598">
        <v>7000</v>
      </c>
      <c r="J4598">
        <v>6950</v>
      </c>
      <c r="K4598" s="6">
        <v>46290</v>
      </c>
      <c r="L4598" s="7">
        <v>0.41806712962962961</v>
      </c>
    </row>
    <row r="4599" spans="1:12" x14ac:dyDescent="0.25">
      <c r="A4599" t="s">
        <v>1791</v>
      </c>
      <c r="B4599">
        <v>409142</v>
      </c>
      <c r="C4599">
        <v>1</v>
      </c>
      <c r="D4599">
        <v>11</v>
      </c>
      <c r="E4599" t="s">
        <v>32</v>
      </c>
      <c r="F4599" t="s">
        <v>33</v>
      </c>
      <c r="G4599">
        <v>98</v>
      </c>
      <c r="H4599">
        <v>10011446</v>
      </c>
      <c r="I4599">
        <v>7000</v>
      </c>
      <c r="J4599">
        <v>7050</v>
      </c>
      <c r="K4599" s="6">
        <v>46290</v>
      </c>
      <c r="L4599" s="7">
        <v>0.42086805555555556</v>
      </c>
    </row>
    <row r="4600" spans="1:12" x14ac:dyDescent="0.25">
      <c r="A4600" t="s">
        <v>1791</v>
      </c>
      <c r="B4600">
        <v>409142</v>
      </c>
      <c r="C4600">
        <v>1</v>
      </c>
      <c r="D4600">
        <v>11</v>
      </c>
      <c r="E4600" t="s">
        <v>32</v>
      </c>
      <c r="F4600" t="s">
        <v>33</v>
      </c>
      <c r="G4600">
        <v>405</v>
      </c>
      <c r="H4600">
        <v>10011503</v>
      </c>
      <c r="I4600">
        <v>10000</v>
      </c>
      <c r="J4600">
        <v>9950</v>
      </c>
      <c r="K4600" s="6">
        <v>46290</v>
      </c>
      <c r="L4600" s="7">
        <v>0.4192939814814815</v>
      </c>
    </row>
    <row r="4601" spans="1:12" x14ac:dyDescent="0.25">
      <c r="A4601" t="s">
        <v>1791</v>
      </c>
      <c r="B4601">
        <v>409142</v>
      </c>
      <c r="C4601">
        <v>1</v>
      </c>
      <c r="D4601">
        <v>11</v>
      </c>
      <c r="E4601" t="s">
        <v>32</v>
      </c>
      <c r="F4601" t="s">
        <v>79</v>
      </c>
      <c r="G4601" t="s">
        <v>80</v>
      </c>
      <c r="H4601">
        <v>10011512</v>
      </c>
      <c r="I4601">
        <v>8000</v>
      </c>
      <c r="J4601">
        <v>8070</v>
      </c>
      <c r="K4601" s="6">
        <v>46290</v>
      </c>
      <c r="L4601" s="7">
        <v>0.59502314814814816</v>
      </c>
    </row>
    <row r="4602" spans="1:12" x14ac:dyDescent="0.25">
      <c r="A4602" t="s">
        <v>1791</v>
      </c>
      <c r="B4602">
        <v>409142</v>
      </c>
      <c r="C4602">
        <v>1</v>
      </c>
      <c r="D4602">
        <v>11</v>
      </c>
      <c r="E4602" t="s">
        <v>32</v>
      </c>
      <c r="F4602" t="s">
        <v>33</v>
      </c>
      <c r="G4602">
        <v>434</v>
      </c>
      <c r="H4602">
        <v>10011513</v>
      </c>
      <c r="I4602">
        <v>7400</v>
      </c>
      <c r="J4602">
        <v>7500</v>
      </c>
      <c r="K4602" s="6">
        <v>46290</v>
      </c>
      <c r="L4602" s="7">
        <v>0.60181712962962963</v>
      </c>
    </row>
    <row r="4603" spans="1:12" x14ac:dyDescent="0.25">
      <c r="A4603" t="s">
        <v>1791</v>
      </c>
      <c r="B4603">
        <v>409142</v>
      </c>
      <c r="C4603">
        <v>1</v>
      </c>
      <c r="D4603">
        <v>11</v>
      </c>
      <c r="E4603" t="s">
        <v>32</v>
      </c>
      <c r="F4603" t="s">
        <v>79</v>
      </c>
      <c r="G4603">
        <v>444</v>
      </c>
      <c r="H4603">
        <v>10012170</v>
      </c>
      <c r="I4603">
        <v>21050</v>
      </c>
      <c r="J4603">
        <v>21050</v>
      </c>
      <c r="K4603" s="6">
        <v>46290</v>
      </c>
      <c r="L4603" s="7">
        <v>0.55142361111111116</v>
      </c>
    </row>
    <row r="4604" spans="1:12" x14ac:dyDescent="0.25">
      <c r="A4604" t="s">
        <v>1791</v>
      </c>
      <c r="B4604">
        <v>409142</v>
      </c>
      <c r="C4604">
        <v>1</v>
      </c>
      <c r="D4604">
        <v>11</v>
      </c>
      <c r="E4604" t="s">
        <v>32</v>
      </c>
      <c r="F4604" t="s">
        <v>79</v>
      </c>
      <c r="G4604">
        <v>444</v>
      </c>
      <c r="H4604">
        <v>10012170</v>
      </c>
      <c r="I4604">
        <v>21050</v>
      </c>
      <c r="J4604">
        <v>21090</v>
      </c>
      <c r="K4604" s="6">
        <v>46290</v>
      </c>
      <c r="L4604" s="7">
        <v>0.55146990740740742</v>
      </c>
    </row>
    <row r="4605" spans="1:12" x14ac:dyDescent="0.25">
      <c r="A4605" t="s">
        <v>1791</v>
      </c>
      <c r="B4605">
        <v>409142</v>
      </c>
      <c r="C4605">
        <v>1</v>
      </c>
      <c r="D4605">
        <v>11</v>
      </c>
      <c r="E4605" t="s">
        <v>32</v>
      </c>
      <c r="F4605" t="s">
        <v>79</v>
      </c>
      <c r="G4605">
        <v>525</v>
      </c>
      <c r="H4605">
        <v>10012284</v>
      </c>
      <c r="I4605">
        <v>1900</v>
      </c>
      <c r="J4605">
        <v>1880</v>
      </c>
      <c r="K4605" s="6">
        <v>46290</v>
      </c>
      <c r="L4605" s="7">
        <v>0.59506944444444443</v>
      </c>
    </row>
    <row r="4606" spans="1:12" x14ac:dyDescent="0.25">
      <c r="A4606" t="s">
        <v>1791</v>
      </c>
      <c r="B4606">
        <v>409142</v>
      </c>
      <c r="C4606">
        <v>1</v>
      </c>
      <c r="D4606">
        <v>11</v>
      </c>
      <c r="E4606" t="s">
        <v>32</v>
      </c>
      <c r="F4606" t="s">
        <v>79</v>
      </c>
      <c r="G4606">
        <v>984</v>
      </c>
      <c r="H4606">
        <v>10031006</v>
      </c>
      <c r="I4606">
        <v>11150</v>
      </c>
      <c r="J4606">
        <v>11150</v>
      </c>
      <c r="K4606" s="6">
        <v>46290</v>
      </c>
      <c r="L4606" s="7">
        <v>0.55126157407407406</v>
      </c>
    </row>
    <row r="4607" spans="1:12" x14ac:dyDescent="0.25">
      <c r="A4607" t="s">
        <v>1791</v>
      </c>
      <c r="B4607">
        <v>409142</v>
      </c>
      <c r="C4607">
        <v>1</v>
      </c>
      <c r="D4607">
        <v>11</v>
      </c>
      <c r="E4607" t="s">
        <v>32</v>
      </c>
      <c r="F4607" t="s">
        <v>79</v>
      </c>
      <c r="G4607">
        <v>864</v>
      </c>
      <c r="H4607">
        <v>10031008</v>
      </c>
      <c r="I4607">
        <v>4800</v>
      </c>
      <c r="J4607">
        <v>4730</v>
      </c>
      <c r="K4607" s="6">
        <v>46290</v>
      </c>
      <c r="L4607" s="7">
        <v>0.55087962962962966</v>
      </c>
    </row>
    <row r="4608" spans="1:12" x14ac:dyDescent="0.25">
      <c r="A4608" t="s">
        <v>1791</v>
      </c>
      <c r="B4608">
        <v>409142</v>
      </c>
      <c r="C4608">
        <v>1</v>
      </c>
      <c r="D4608">
        <v>11</v>
      </c>
      <c r="E4608" t="s">
        <v>32</v>
      </c>
      <c r="F4608" t="s">
        <v>33</v>
      </c>
      <c r="G4608">
        <v>984</v>
      </c>
      <c r="H4608">
        <v>10031006</v>
      </c>
      <c r="I4608">
        <v>1200</v>
      </c>
      <c r="J4608">
        <v>850</v>
      </c>
      <c r="K4608" s="6">
        <v>46290</v>
      </c>
      <c r="L4608" s="7">
        <v>0.42322916666666666</v>
      </c>
    </row>
    <row r="4609" spans="1:12" x14ac:dyDescent="0.25">
      <c r="A4609" t="s">
        <v>1792</v>
      </c>
      <c r="B4609">
        <v>409146</v>
      </c>
      <c r="C4609">
        <v>1</v>
      </c>
      <c r="D4609">
        <v>17</v>
      </c>
      <c r="E4609" t="s">
        <v>92</v>
      </c>
      <c r="F4609" t="s">
        <v>96</v>
      </c>
      <c r="G4609">
        <v>171</v>
      </c>
      <c r="H4609">
        <v>10011004</v>
      </c>
      <c r="I4609">
        <v>5000</v>
      </c>
      <c r="J4609">
        <v>5200</v>
      </c>
      <c r="K4609" s="6">
        <v>46290</v>
      </c>
      <c r="L4609" s="7">
        <v>0.50630787037037039</v>
      </c>
    </row>
    <row r="4610" spans="1:12" x14ac:dyDescent="0.25">
      <c r="A4610" t="s">
        <v>1792</v>
      </c>
      <c r="B4610">
        <v>409146</v>
      </c>
      <c r="C4610">
        <v>1</v>
      </c>
      <c r="D4610">
        <v>17</v>
      </c>
      <c r="E4610" t="s">
        <v>92</v>
      </c>
      <c r="F4610" t="s">
        <v>96</v>
      </c>
      <c r="G4610">
        <v>285</v>
      </c>
      <c r="H4610">
        <v>10011414</v>
      </c>
      <c r="I4610">
        <v>60000</v>
      </c>
      <c r="J4610">
        <v>60000</v>
      </c>
      <c r="K4610" s="6">
        <v>46290</v>
      </c>
      <c r="L4610" s="7">
        <v>0.51146990740740739</v>
      </c>
    </row>
    <row r="4611" spans="1:12" x14ac:dyDescent="0.25">
      <c r="A4611" t="s">
        <v>1792</v>
      </c>
      <c r="B4611">
        <v>409146</v>
      </c>
      <c r="C4611">
        <v>1</v>
      </c>
      <c r="D4611">
        <v>17</v>
      </c>
      <c r="E4611" t="s">
        <v>92</v>
      </c>
      <c r="F4611" t="s">
        <v>96</v>
      </c>
      <c r="G4611">
        <v>402</v>
      </c>
      <c r="H4611">
        <v>10011503</v>
      </c>
      <c r="I4611">
        <v>5000</v>
      </c>
      <c r="J4611">
        <v>5000</v>
      </c>
      <c r="K4611" s="6">
        <v>46290</v>
      </c>
      <c r="L4611" s="7">
        <v>0.50126157407407412</v>
      </c>
    </row>
    <row r="4612" spans="1:12" x14ac:dyDescent="0.25">
      <c r="A4612" t="s">
        <v>1792</v>
      </c>
      <c r="B4612">
        <v>409146</v>
      </c>
      <c r="C4612">
        <v>1</v>
      </c>
      <c r="D4612">
        <v>17</v>
      </c>
      <c r="E4612" t="s">
        <v>92</v>
      </c>
      <c r="F4612" t="s">
        <v>96</v>
      </c>
      <c r="G4612">
        <v>410</v>
      </c>
      <c r="H4612">
        <v>10011512</v>
      </c>
      <c r="I4612">
        <v>15000</v>
      </c>
      <c r="J4612">
        <v>15200</v>
      </c>
      <c r="K4612" s="6">
        <v>46290</v>
      </c>
      <c r="L4612" s="7">
        <v>0.50467592592592592</v>
      </c>
    </row>
    <row r="4613" spans="1:12" x14ac:dyDescent="0.25">
      <c r="A4613" t="s">
        <v>1792</v>
      </c>
      <c r="B4613">
        <v>409146</v>
      </c>
      <c r="C4613">
        <v>1</v>
      </c>
      <c r="D4613">
        <v>17</v>
      </c>
      <c r="E4613" t="s">
        <v>92</v>
      </c>
      <c r="F4613" t="s">
        <v>96</v>
      </c>
      <c r="G4613" t="s">
        <v>530</v>
      </c>
      <c r="H4613">
        <v>10011512</v>
      </c>
      <c r="I4613">
        <v>5000</v>
      </c>
      <c r="J4613">
        <v>4800</v>
      </c>
      <c r="K4613" s="6">
        <v>46290</v>
      </c>
      <c r="L4613" s="7">
        <v>0.5050810185185185</v>
      </c>
    </row>
    <row r="4614" spans="1:12" x14ac:dyDescent="0.25">
      <c r="A4614" t="s">
        <v>1793</v>
      </c>
      <c r="B4614">
        <v>409147</v>
      </c>
      <c r="C4614">
        <v>1</v>
      </c>
      <c r="D4614">
        <v>19</v>
      </c>
      <c r="E4614" t="s">
        <v>32</v>
      </c>
      <c r="F4614" t="s">
        <v>33</v>
      </c>
      <c r="G4614">
        <v>286</v>
      </c>
      <c r="H4614">
        <v>10011414</v>
      </c>
      <c r="I4614">
        <v>10000</v>
      </c>
      <c r="J4614">
        <v>10000</v>
      </c>
      <c r="K4614" s="6">
        <v>46290</v>
      </c>
      <c r="L4614" s="7">
        <v>0.53133101851851849</v>
      </c>
    </row>
    <row r="4615" spans="1:12" x14ac:dyDescent="0.25">
      <c r="A4615" t="s">
        <v>1793</v>
      </c>
      <c r="B4615">
        <v>409147</v>
      </c>
      <c r="C4615">
        <v>1</v>
      </c>
      <c r="D4615">
        <v>19</v>
      </c>
      <c r="E4615" t="s">
        <v>32</v>
      </c>
      <c r="F4615" t="s">
        <v>33</v>
      </c>
      <c r="G4615">
        <v>286</v>
      </c>
      <c r="H4615">
        <v>10011414</v>
      </c>
      <c r="I4615">
        <v>20000</v>
      </c>
      <c r="J4615">
        <v>19950</v>
      </c>
      <c r="K4615" s="6">
        <v>46290</v>
      </c>
      <c r="L4615" s="7">
        <v>0.67532407407407402</v>
      </c>
    </row>
    <row r="4616" spans="1:12" x14ac:dyDescent="0.25">
      <c r="A4616" t="s">
        <v>1793</v>
      </c>
      <c r="B4616">
        <v>409147</v>
      </c>
      <c r="C4616">
        <v>1</v>
      </c>
      <c r="D4616">
        <v>19</v>
      </c>
      <c r="E4616" t="s">
        <v>32</v>
      </c>
      <c r="F4616" t="s">
        <v>33</v>
      </c>
      <c r="G4616">
        <v>405</v>
      </c>
      <c r="H4616">
        <v>10011503</v>
      </c>
      <c r="I4616">
        <v>10000</v>
      </c>
      <c r="J4616">
        <v>10150</v>
      </c>
      <c r="K4616" s="6">
        <v>46290</v>
      </c>
      <c r="L4616" s="7">
        <v>0.5298032407407407</v>
      </c>
    </row>
    <row r="4617" spans="1:12" x14ac:dyDescent="0.25">
      <c r="A4617" t="s">
        <v>1793</v>
      </c>
      <c r="B4617">
        <v>409147</v>
      </c>
      <c r="C4617">
        <v>1</v>
      </c>
      <c r="D4617">
        <v>19</v>
      </c>
      <c r="E4617" t="s">
        <v>82</v>
      </c>
      <c r="F4617" t="s">
        <v>79</v>
      </c>
      <c r="G4617">
        <v>444</v>
      </c>
      <c r="H4617">
        <v>10012170</v>
      </c>
      <c r="I4617">
        <v>21050</v>
      </c>
      <c r="J4617">
        <v>21120</v>
      </c>
      <c r="K4617" s="6">
        <v>46290</v>
      </c>
      <c r="L4617" s="7">
        <v>0.63097222222222227</v>
      </c>
    </row>
    <row r="4618" spans="1:12" x14ac:dyDescent="0.25">
      <c r="A4618" t="s">
        <v>1793</v>
      </c>
      <c r="B4618">
        <v>409147</v>
      </c>
      <c r="C4618">
        <v>1</v>
      </c>
      <c r="D4618">
        <v>19</v>
      </c>
      <c r="E4618" t="s">
        <v>82</v>
      </c>
      <c r="F4618" t="s">
        <v>79</v>
      </c>
      <c r="G4618">
        <v>984</v>
      </c>
      <c r="H4618">
        <v>10031006</v>
      </c>
      <c r="I4618">
        <v>11400</v>
      </c>
      <c r="J4618">
        <v>11400</v>
      </c>
      <c r="K4618" s="6">
        <v>46290</v>
      </c>
      <c r="L4618" s="7">
        <v>0.63085648148148143</v>
      </c>
    </row>
    <row r="4619" spans="1:12" x14ac:dyDescent="0.25">
      <c r="A4619" t="s">
        <v>1793</v>
      </c>
      <c r="B4619">
        <v>409147</v>
      </c>
      <c r="C4619">
        <v>1</v>
      </c>
      <c r="D4619">
        <v>19</v>
      </c>
      <c r="E4619" t="s">
        <v>82</v>
      </c>
      <c r="F4619" t="s">
        <v>79</v>
      </c>
      <c r="G4619">
        <v>864</v>
      </c>
      <c r="H4619">
        <v>10031008</v>
      </c>
      <c r="I4619">
        <v>4800</v>
      </c>
      <c r="J4619">
        <v>4770</v>
      </c>
      <c r="K4619" s="6">
        <v>46290</v>
      </c>
      <c r="L4619" s="7">
        <v>0.63071759259259264</v>
      </c>
    </row>
    <row r="4620" spans="1:12" x14ac:dyDescent="0.25">
      <c r="A4620" t="s">
        <v>1794</v>
      </c>
      <c r="B4620">
        <v>409148</v>
      </c>
      <c r="C4620">
        <v>1</v>
      </c>
      <c r="D4620">
        <v>13</v>
      </c>
      <c r="E4620" t="s">
        <v>32</v>
      </c>
      <c r="F4620" t="s">
        <v>33</v>
      </c>
      <c r="G4620">
        <v>286</v>
      </c>
      <c r="H4620">
        <v>10011414</v>
      </c>
      <c r="I4620">
        <v>20000</v>
      </c>
      <c r="J4620">
        <v>19950</v>
      </c>
      <c r="K4620" s="6">
        <v>46290</v>
      </c>
      <c r="L4620" s="7">
        <v>0.70947916666666666</v>
      </c>
    </row>
    <row r="4621" spans="1:12" x14ac:dyDescent="0.25">
      <c r="A4621" t="s">
        <v>1794</v>
      </c>
      <c r="B4621">
        <v>409148</v>
      </c>
      <c r="C4621">
        <v>1</v>
      </c>
      <c r="D4621">
        <v>13</v>
      </c>
      <c r="E4621" t="s">
        <v>32</v>
      </c>
      <c r="F4621" t="s">
        <v>33</v>
      </c>
      <c r="G4621" t="s">
        <v>107</v>
      </c>
      <c r="H4621">
        <v>10011425</v>
      </c>
      <c r="I4621">
        <v>5000</v>
      </c>
      <c r="J4621">
        <v>5100</v>
      </c>
      <c r="K4621" s="6">
        <v>46290</v>
      </c>
      <c r="L4621" s="7">
        <v>0.54872685185185188</v>
      </c>
    </row>
    <row r="4622" spans="1:12" x14ac:dyDescent="0.25">
      <c r="A4622" t="s">
        <v>1794</v>
      </c>
      <c r="B4622">
        <v>409148</v>
      </c>
      <c r="C4622">
        <v>1</v>
      </c>
      <c r="D4622">
        <v>13</v>
      </c>
      <c r="E4622" t="s">
        <v>32</v>
      </c>
      <c r="F4622" t="s">
        <v>33</v>
      </c>
      <c r="G4622">
        <v>405</v>
      </c>
      <c r="H4622">
        <v>10011503</v>
      </c>
      <c r="I4622">
        <v>15000</v>
      </c>
      <c r="J4622">
        <v>15100</v>
      </c>
      <c r="K4622" s="6">
        <v>46290</v>
      </c>
      <c r="L4622" s="7">
        <v>0.54792824074074076</v>
      </c>
    </row>
    <row r="4623" spans="1:12" x14ac:dyDescent="0.25">
      <c r="A4623" t="s">
        <v>1794</v>
      </c>
      <c r="B4623">
        <v>409148</v>
      </c>
      <c r="C4623">
        <v>1</v>
      </c>
      <c r="D4623">
        <v>13</v>
      </c>
      <c r="E4623" t="s">
        <v>92</v>
      </c>
      <c r="F4623" t="s">
        <v>79</v>
      </c>
      <c r="G4623" t="s">
        <v>80</v>
      </c>
      <c r="H4623">
        <v>10011512</v>
      </c>
      <c r="I4623">
        <v>8000</v>
      </c>
      <c r="J4623">
        <v>7980</v>
      </c>
      <c r="K4623" s="6">
        <v>46290</v>
      </c>
      <c r="L4623" s="7">
        <v>0.69732638888888887</v>
      </c>
    </row>
    <row r="4624" spans="1:12" x14ac:dyDescent="0.25">
      <c r="A4624" t="s">
        <v>1794</v>
      </c>
      <c r="B4624">
        <v>409148</v>
      </c>
      <c r="C4624">
        <v>1</v>
      </c>
      <c r="D4624">
        <v>13</v>
      </c>
      <c r="E4624" t="s">
        <v>92</v>
      </c>
      <c r="F4624" t="s">
        <v>79</v>
      </c>
      <c r="G4624">
        <v>444</v>
      </c>
      <c r="H4624">
        <v>10012170</v>
      </c>
      <c r="I4624">
        <v>21050</v>
      </c>
      <c r="J4624">
        <v>21070</v>
      </c>
      <c r="K4624" s="6">
        <v>46290</v>
      </c>
      <c r="L4624" s="7">
        <v>0.69715277777777773</v>
      </c>
    </row>
    <row r="4625" spans="1:12" x14ac:dyDescent="0.25">
      <c r="A4625" t="s">
        <v>1794</v>
      </c>
      <c r="B4625">
        <v>409148</v>
      </c>
      <c r="C4625">
        <v>1</v>
      </c>
      <c r="D4625">
        <v>13</v>
      </c>
      <c r="E4625" t="s">
        <v>92</v>
      </c>
      <c r="F4625" t="s">
        <v>79</v>
      </c>
      <c r="G4625">
        <v>525</v>
      </c>
      <c r="H4625">
        <v>10012284</v>
      </c>
      <c r="I4625">
        <v>3100</v>
      </c>
      <c r="J4625">
        <v>3090</v>
      </c>
      <c r="K4625" s="6">
        <v>46290</v>
      </c>
      <c r="L4625" s="7">
        <v>0.68636574074074075</v>
      </c>
    </row>
    <row r="4626" spans="1:12" x14ac:dyDescent="0.25">
      <c r="A4626" t="s">
        <v>1795</v>
      </c>
      <c r="B4626">
        <v>409149</v>
      </c>
      <c r="C4626">
        <v>1</v>
      </c>
      <c r="D4626">
        <v>18</v>
      </c>
      <c r="E4626" t="s">
        <v>32</v>
      </c>
      <c r="F4626" t="s">
        <v>33</v>
      </c>
      <c r="G4626">
        <v>286</v>
      </c>
      <c r="H4626">
        <v>10011414</v>
      </c>
      <c r="I4626">
        <v>31100</v>
      </c>
      <c r="J4626">
        <v>31150</v>
      </c>
      <c r="K4626" s="6">
        <v>46290</v>
      </c>
      <c r="L4626" s="7">
        <v>0.56887731481481485</v>
      </c>
    </row>
    <row r="4627" spans="1:12" x14ac:dyDescent="0.25">
      <c r="A4627" t="s">
        <v>1795</v>
      </c>
      <c r="B4627">
        <v>409149</v>
      </c>
      <c r="C4627">
        <v>1</v>
      </c>
      <c r="D4627">
        <v>18</v>
      </c>
      <c r="E4627" t="s">
        <v>32</v>
      </c>
      <c r="F4627" t="s">
        <v>33</v>
      </c>
      <c r="G4627">
        <v>434</v>
      </c>
      <c r="H4627">
        <v>10011513</v>
      </c>
      <c r="I4627">
        <v>8000</v>
      </c>
      <c r="J4627">
        <v>7950</v>
      </c>
      <c r="K4627" s="6">
        <v>46290</v>
      </c>
      <c r="L4627" s="7">
        <v>0.5650694444444444</v>
      </c>
    </row>
    <row r="4628" spans="1:12" x14ac:dyDescent="0.25">
      <c r="A4628" t="s">
        <v>1793</v>
      </c>
      <c r="B4628">
        <v>409147</v>
      </c>
      <c r="C4628">
        <v>1</v>
      </c>
      <c r="D4628">
        <v>19</v>
      </c>
      <c r="E4628" t="s">
        <v>32</v>
      </c>
      <c r="F4628" t="s">
        <v>33</v>
      </c>
      <c r="G4628">
        <v>984</v>
      </c>
      <c r="H4628">
        <v>10031006</v>
      </c>
      <c r="I4628">
        <v>1200</v>
      </c>
      <c r="J4628">
        <v>2100</v>
      </c>
      <c r="K4628" s="6">
        <v>46290</v>
      </c>
      <c r="L4628" s="7">
        <v>0.53245370370370371</v>
      </c>
    </row>
    <row r="4629" spans="1:12" x14ac:dyDescent="0.25">
      <c r="A4629" t="s">
        <v>1796</v>
      </c>
      <c r="B4629">
        <v>409141</v>
      </c>
      <c r="C4629">
        <v>1</v>
      </c>
      <c r="D4629">
        <v>24</v>
      </c>
      <c r="E4629" t="s">
        <v>92</v>
      </c>
      <c r="F4629" t="s">
        <v>96</v>
      </c>
      <c r="G4629">
        <v>171</v>
      </c>
      <c r="H4629">
        <v>10011004</v>
      </c>
      <c r="I4629">
        <v>5000</v>
      </c>
      <c r="J4629">
        <v>5150</v>
      </c>
      <c r="K4629" s="6">
        <v>46290</v>
      </c>
      <c r="L4629" s="7">
        <v>0.60501157407407402</v>
      </c>
    </row>
    <row r="4630" spans="1:12" x14ac:dyDescent="0.25">
      <c r="A4630" t="s">
        <v>1796</v>
      </c>
      <c r="B4630">
        <v>409141</v>
      </c>
      <c r="C4630">
        <v>1</v>
      </c>
      <c r="D4630">
        <v>24</v>
      </c>
      <c r="E4630" t="s">
        <v>92</v>
      </c>
      <c r="F4630" t="s">
        <v>96</v>
      </c>
      <c r="G4630">
        <v>285</v>
      </c>
      <c r="H4630">
        <v>10011414</v>
      </c>
      <c r="I4630">
        <v>20000</v>
      </c>
      <c r="J4630">
        <v>20050</v>
      </c>
      <c r="K4630" s="6">
        <v>46290</v>
      </c>
      <c r="L4630" s="7">
        <v>0.6033680555555555</v>
      </c>
    </row>
    <row r="4631" spans="1:12" x14ac:dyDescent="0.25">
      <c r="A4631" t="s">
        <v>1796</v>
      </c>
      <c r="B4631">
        <v>409141</v>
      </c>
      <c r="C4631">
        <v>1</v>
      </c>
      <c r="D4631">
        <v>24</v>
      </c>
      <c r="E4631" t="s">
        <v>92</v>
      </c>
      <c r="F4631" t="s">
        <v>96</v>
      </c>
      <c r="G4631">
        <v>285</v>
      </c>
      <c r="H4631">
        <v>10011414</v>
      </c>
      <c r="I4631">
        <v>20000</v>
      </c>
      <c r="J4631">
        <v>20100</v>
      </c>
      <c r="K4631" s="6">
        <v>46290</v>
      </c>
      <c r="L4631" s="7">
        <v>0.61034722222222226</v>
      </c>
    </row>
    <row r="4632" spans="1:12" x14ac:dyDescent="0.25">
      <c r="A4632" t="s">
        <v>1796</v>
      </c>
      <c r="B4632">
        <v>409141</v>
      </c>
      <c r="C4632">
        <v>1</v>
      </c>
      <c r="D4632">
        <v>24</v>
      </c>
      <c r="E4632" t="s">
        <v>92</v>
      </c>
      <c r="F4632" t="s">
        <v>96</v>
      </c>
      <c r="G4632">
        <v>285</v>
      </c>
      <c r="H4632">
        <v>10011414</v>
      </c>
      <c r="I4632">
        <v>25100</v>
      </c>
      <c r="J4632">
        <v>25100</v>
      </c>
      <c r="K4632" s="6">
        <v>46290</v>
      </c>
      <c r="L4632" s="7">
        <v>0.6129282407407407</v>
      </c>
    </row>
    <row r="4633" spans="1:12" x14ac:dyDescent="0.25">
      <c r="A4633" t="s">
        <v>1796</v>
      </c>
      <c r="B4633">
        <v>409141</v>
      </c>
      <c r="C4633">
        <v>1</v>
      </c>
      <c r="D4633">
        <v>24</v>
      </c>
      <c r="E4633" t="s">
        <v>92</v>
      </c>
      <c r="F4633" t="s">
        <v>96</v>
      </c>
      <c r="G4633">
        <v>96</v>
      </c>
      <c r="H4633">
        <v>10011446</v>
      </c>
      <c r="I4633">
        <v>7000</v>
      </c>
      <c r="J4633">
        <v>7100</v>
      </c>
      <c r="K4633" s="6">
        <v>46290</v>
      </c>
      <c r="L4633" s="7">
        <v>0.60130787037037037</v>
      </c>
    </row>
    <row r="4634" spans="1:12" x14ac:dyDescent="0.25">
      <c r="A4634" t="s">
        <v>1796</v>
      </c>
      <c r="B4634">
        <v>409141</v>
      </c>
      <c r="C4634">
        <v>1</v>
      </c>
      <c r="D4634">
        <v>24</v>
      </c>
      <c r="E4634" t="s">
        <v>92</v>
      </c>
      <c r="F4634" t="s">
        <v>96</v>
      </c>
      <c r="G4634">
        <v>96</v>
      </c>
      <c r="H4634">
        <v>10011446</v>
      </c>
      <c r="I4634">
        <v>7000</v>
      </c>
      <c r="J4634">
        <v>6950</v>
      </c>
      <c r="K4634" s="6">
        <v>46290</v>
      </c>
      <c r="L4634" s="7">
        <v>0.60826388888888894</v>
      </c>
    </row>
    <row r="4635" spans="1:12" x14ac:dyDescent="0.25">
      <c r="A4635" t="s">
        <v>1796</v>
      </c>
      <c r="B4635">
        <v>409141</v>
      </c>
      <c r="C4635">
        <v>1</v>
      </c>
      <c r="D4635">
        <v>24</v>
      </c>
      <c r="E4635" t="s">
        <v>92</v>
      </c>
      <c r="F4635" t="s">
        <v>96</v>
      </c>
      <c r="G4635">
        <v>96</v>
      </c>
      <c r="H4635">
        <v>10011446</v>
      </c>
      <c r="I4635">
        <v>7000</v>
      </c>
      <c r="J4635">
        <v>7000</v>
      </c>
      <c r="K4635" s="6">
        <v>46290</v>
      </c>
      <c r="L4635" s="7">
        <v>0.61092592592592587</v>
      </c>
    </row>
    <row r="4636" spans="1:12" x14ac:dyDescent="0.25">
      <c r="A4636" t="s">
        <v>1796</v>
      </c>
      <c r="B4636">
        <v>409141</v>
      </c>
      <c r="C4636">
        <v>1</v>
      </c>
      <c r="D4636">
        <v>24</v>
      </c>
      <c r="E4636" t="s">
        <v>92</v>
      </c>
      <c r="F4636" t="s">
        <v>96</v>
      </c>
      <c r="G4636">
        <v>96</v>
      </c>
      <c r="H4636">
        <v>10011446</v>
      </c>
      <c r="I4636">
        <v>7000</v>
      </c>
      <c r="J4636">
        <v>7050</v>
      </c>
      <c r="K4636" s="6">
        <v>46290</v>
      </c>
      <c r="L4636" s="7">
        <v>0.61384259259259255</v>
      </c>
    </row>
    <row r="4637" spans="1:12" x14ac:dyDescent="0.25">
      <c r="A4637" t="s">
        <v>1796</v>
      </c>
      <c r="B4637">
        <v>409141</v>
      </c>
      <c r="C4637">
        <v>1</v>
      </c>
      <c r="D4637">
        <v>24</v>
      </c>
      <c r="E4637" t="s">
        <v>92</v>
      </c>
      <c r="F4637" t="s">
        <v>96</v>
      </c>
      <c r="G4637">
        <v>402</v>
      </c>
      <c r="H4637">
        <v>10011503</v>
      </c>
      <c r="I4637">
        <v>5000</v>
      </c>
      <c r="J4637">
        <v>4900</v>
      </c>
      <c r="K4637" s="6">
        <v>46290</v>
      </c>
      <c r="L4637" s="7">
        <v>0.59924768518518523</v>
      </c>
    </row>
    <row r="4638" spans="1:12" x14ac:dyDescent="0.25">
      <c r="A4638" t="s">
        <v>1796</v>
      </c>
      <c r="B4638">
        <v>409141</v>
      </c>
      <c r="C4638">
        <v>1</v>
      </c>
      <c r="D4638">
        <v>24</v>
      </c>
      <c r="E4638" t="s">
        <v>92</v>
      </c>
      <c r="F4638" t="s">
        <v>96</v>
      </c>
      <c r="G4638">
        <v>402</v>
      </c>
      <c r="H4638">
        <v>10011503</v>
      </c>
      <c r="I4638">
        <v>14000</v>
      </c>
      <c r="J4638">
        <v>14050</v>
      </c>
      <c r="K4638" s="6">
        <v>46290</v>
      </c>
      <c r="L4638" s="7">
        <v>0.60775462962962967</v>
      </c>
    </row>
    <row r="4639" spans="1:12" x14ac:dyDescent="0.25">
      <c r="A4639" t="s">
        <v>1796</v>
      </c>
      <c r="B4639">
        <v>409141</v>
      </c>
      <c r="C4639">
        <v>1</v>
      </c>
      <c r="D4639">
        <v>24</v>
      </c>
      <c r="E4639" t="s">
        <v>92</v>
      </c>
      <c r="F4639" t="s">
        <v>96</v>
      </c>
      <c r="G4639">
        <v>410</v>
      </c>
      <c r="H4639">
        <v>10011512</v>
      </c>
      <c r="I4639">
        <v>10000</v>
      </c>
      <c r="J4639">
        <v>9800</v>
      </c>
      <c r="K4639" s="6">
        <v>46290</v>
      </c>
      <c r="L4639" s="7">
        <v>0.60006944444444443</v>
      </c>
    </row>
    <row r="4640" spans="1:12" x14ac:dyDescent="0.25">
      <c r="A4640" t="s">
        <v>1796</v>
      </c>
      <c r="B4640">
        <v>409141</v>
      </c>
      <c r="C4640">
        <v>1</v>
      </c>
      <c r="D4640">
        <v>24</v>
      </c>
      <c r="E4640" t="s">
        <v>92</v>
      </c>
      <c r="F4640" t="s">
        <v>96</v>
      </c>
      <c r="G4640" t="s">
        <v>530</v>
      </c>
      <c r="H4640">
        <v>10011512</v>
      </c>
      <c r="I4640">
        <v>5000</v>
      </c>
      <c r="J4640">
        <v>5100</v>
      </c>
      <c r="K4640" s="6">
        <v>46290</v>
      </c>
      <c r="L4640" s="7">
        <v>0.6005787037037037</v>
      </c>
    </row>
    <row r="4641" spans="1:12" x14ac:dyDescent="0.25">
      <c r="A4641" t="s">
        <v>1796</v>
      </c>
      <c r="B4641">
        <v>409141</v>
      </c>
      <c r="C4641">
        <v>1</v>
      </c>
      <c r="D4641">
        <v>24</v>
      </c>
      <c r="E4641" t="s">
        <v>92</v>
      </c>
      <c r="F4641" t="s">
        <v>96</v>
      </c>
      <c r="G4641">
        <v>322</v>
      </c>
      <c r="H4641">
        <v>10011528</v>
      </c>
      <c r="I4641">
        <v>5000</v>
      </c>
      <c r="J4641">
        <v>6050</v>
      </c>
      <c r="K4641" s="6">
        <v>46290</v>
      </c>
      <c r="L4641" s="7">
        <v>0.60434027777777777</v>
      </c>
    </row>
    <row r="4642" spans="1:12" x14ac:dyDescent="0.25">
      <c r="A4642" t="s">
        <v>1797</v>
      </c>
      <c r="B4642">
        <v>409142</v>
      </c>
      <c r="C4642">
        <v>1</v>
      </c>
      <c r="D4642">
        <v>14</v>
      </c>
      <c r="E4642" t="s">
        <v>32</v>
      </c>
      <c r="F4642" t="s">
        <v>33</v>
      </c>
      <c r="G4642">
        <v>286</v>
      </c>
      <c r="H4642">
        <v>10011414</v>
      </c>
      <c r="I4642">
        <v>34000</v>
      </c>
      <c r="J4642">
        <v>33950</v>
      </c>
      <c r="K4642" s="6">
        <v>46290</v>
      </c>
      <c r="L4642" s="7">
        <v>0.77259259259259261</v>
      </c>
    </row>
    <row r="4643" spans="1:12" x14ac:dyDescent="0.25">
      <c r="A4643" t="s">
        <v>1797</v>
      </c>
      <c r="B4643">
        <v>409142</v>
      </c>
      <c r="C4643">
        <v>1</v>
      </c>
      <c r="D4643">
        <v>14</v>
      </c>
      <c r="E4643" t="s">
        <v>32</v>
      </c>
      <c r="F4643" t="s">
        <v>33</v>
      </c>
      <c r="G4643" t="s">
        <v>107</v>
      </c>
      <c r="H4643">
        <v>10011425</v>
      </c>
      <c r="I4643">
        <v>5000</v>
      </c>
      <c r="J4643">
        <v>5100</v>
      </c>
      <c r="K4643" s="6">
        <v>46290</v>
      </c>
      <c r="L4643" s="7">
        <v>0.59</v>
      </c>
    </row>
    <row r="4644" spans="1:12" x14ac:dyDescent="0.25">
      <c r="A4644" t="s">
        <v>1797</v>
      </c>
      <c r="B4644">
        <v>409142</v>
      </c>
      <c r="C4644">
        <v>1</v>
      </c>
      <c r="D4644">
        <v>14</v>
      </c>
      <c r="E4644" t="s">
        <v>32</v>
      </c>
      <c r="F4644" t="s">
        <v>33</v>
      </c>
      <c r="G4644">
        <v>98</v>
      </c>
      <c r="H4644">
        <v>10011446</v>
      </c>
      <c r="I4644">
        <v>7000</v>
      </c>
      <c r="J4644">
        <v>6950</v>
      </c>
      <c r="K4644" s="6">
        <v>46290</v>
      </c>
      <c r="L4644" s="7">
        <v>0.5873032407407407</v>
      </c>
    </row>
    <row r="4645" spans="1:12" x14ac:dyDescent="0.25">
      <c r="A4645" t="s">
        <v>1797</v>
      </c>
      <c r="B4645">
        <v>409142</v>
      </c>
      <c r="C4645">
        <v>1</v>
      </c>
      <c r="D4645">
        <v>14</v>
      </c>
      <c r="E4645" t="s">
        <v>32</v>
      </c>
      <c r="F4645" t="s">
        <v>33</v>
      </c>
      <c r="G4645">
        <v>98</v>
      </c>
      <c r="H4645">
        <v>10011446</v>
      </c>
      <c r="I4645">
        <v>7000</v>
      </c>
      <c r="J4645">
        <v>7000</v>
      </c>
      <c r="K4645" s="6">
        <v>46290</v>
      </c>
      <c r="L4645" s="7">
        <v>0.59078703703703705</v>
      </c>
    </row>
    <row r="4646" spans="1:12" x14ac:dyDescent="0.25">
      <c r="A4646" t="s">
        <v>1797</v>
      </c>
      <c r="B4646">
        <v>409142</v>
      </c>
      <c r="C4646">
        <v>1</v>
      </c>
      <c r="D4646">
        <v>14</v>
      </c>
      <c r="E4646" t="s">
        <v>32</v>
      </c>
      <c r="F4646" t="s">
        <v>33</v>
      </c>
      <c r="G4646">
        <v>405</v>
      </c>
      <c r="H4646">
        <v>10011503</v>
      </c>
      <c r="I4646">
        <v>10000</v>
      </c>
      <c r="J4646">
        <v>9950</v>
      </c>
      <c r="K4646" s="6">
        <v>46290</v>
      </c>
      <c r="L4646" s="7">
        <v>0.58900462962962963</v>
      </c>
    </row>
    <row r="4647" spans="1:12" x14ac:dyDescent="0.25">
      <c r="A4647" t="s">
        <v>1797</v>
      </c>
      <c r="B4647">
        <v>409142</v>
      </c>
      <c r="C4647">
        <v>1</v>
      </c>
      <c r="D4647">
        <v>14</v>
      </c>
      <c r="E4647" t="s">
        <v>92</v>
      </c>
      <c r="F4647" t="s">
        <v>79</v>
      </c>
      <c r="G4647" t="s">
        <v>80</v>
      </c>
      <c r="H4647">
        <v>10011512</v>
      </c>
      <c r="I4647">
        <v>8000</v>
      </c>
      <c r="J4647">
        <v>7970</v>
      </c>
      <c r="K4647" s="6">
        <v>46290</v>
      </c>
      <c r="L4647" s="7">
        <v>0.74260416666666662</v>
      </c>
    </row>
    <row r="4648" spans="1:12" x14ac:dyDescent="0.25">
      <c r="A4648" t="s">
        <v>1797</v>
      </c>
      <c r="B4648">
        <v>409142</v>
      </c>
      <c r="C4648">
        <v>1</v>
      </c>
      <c r="D4648">
        <v>14</v>
      </c>
      <c r="E4648" t="s">
        <v>32</v>
      </c>
      <c r="F4648" t="s">
        <v>33</v>
      </c>
      <c r="G4648">
        <v>434</v>
      </c>
      <c r="H4648">
        <v>10011513</v>
      </c>
      <c r="I4648">
        <v>8000</v>
      </c>
      <c r="J4648">
        <v>8000</v>
      </c>
      <c r="K4648" s="6">
        <v>46290</v>
      </c>
      <c r="L4648" s="7">
        <v>0.76777777777777778</v>
      </c>
    </row>
    <row r="4649" spans="1:12" x14ac:dyDescent="0.25">
      <c r="A4649" t="s">
        <v>1797</v>
      </c>
      <c r="B4649">
        <v>409142</v>
      </c>
      <c r="C4649">
        <v>1</v>
      </c>
      <c r="D4649">
        <v>14</v>
      </c>
      <c r="E4649" t="s">
        <v>92</v>
      </c>
      <c r="F4649" t="s">
        <v>79</v>
      </c>
      <c r="G4649">
        <v>444</v>
      </c>
      <c r="H4649">
        <v>10012170</v>
      </c>
      <c r="I4649">
        <v>21050</v>
      </c>
      <c r="J4649">
        <v>21060</v>
      </c>
      <c r="K4649" s="6">
        <v>46290</v>
      </c>
      <c r="L4649" s="7">
        <v>0.73275462962962967</v>
      </c>
    </row>
    <row r="4650" spans="1:12" x14ac:dyDescent="0.25">
      <c r="A4650" t="s">
        <v>1797</v>
      </c>
      <c r="B4650">
        <v>409142</v>
      </c>
      <c r="C4650">
        <v>1</v>
      </c>
      <c r="D4650">
        <v>14</v>
      </c>
      <c r="E4650" t="s">
        <v>92</v>
      </c>
      <c r="F4650" t="s">
        <v>79</v>
      </c>
      <c r="G4650">
        <v>444</v>
      </c>
      <c r="H4650">
        <v>10012170</v>
      </c>
      <c r="I4650">
        <v>21050</v>
      </c>
      <c r="J4650">
        <v>21040</v>
      </c>
      <c r="K4650" s="6">
        <v>46290</v>
      </c>
      <c r="L4650" s="7">
        <v>0.73549768518518521</v>
      </c>
    </row>
    <row r="4651" spans="1:12" x14ac:dyDescent="0.25">
      <c r="A4651" t="s">
        <v>1797</v>
      </c>
      <c r="B4651">
        <v>409142</v>
      </c>
      <c r="C4651">
        <v>1</v>
      </c>
      <c r="D4651">
        <v>14</v>
      </c>
      <c r="E4651" t="s">
        <v>92</v>
      </c>
      <c r="F4651" t="s">
        <v>79</v>
      </c>
      <c r="G4651">
        <v>525</v>
      </c>
      <c r="H4651">
        <v>10012284</v>
      </c>
      <c r="I4651">
        <v>1900</v>
      </c>
      <c r="J4651">
        <v>1880</v>
      </c>
      <c r="K4651" s="6">
        <v>46290</v>
      </c>
      <c r="L4651" s="7">
        <v>0.74966435185185187</v>
      </c>
    </row>
    <row r="4652" spans="1:12" x14ac:dyDescent="0.25">
      <c r="A4652" t="s">
        <v>1797</v>
      </c>
      <c r="B4652">
        <v>409142</v>
      </c>
      <c r="C4652">
        <v>1</v>
      </c>
      <c r="D4652">
        <v>14</v>
      </c>
      <c r="E4652" t="s">
        <v>92</v>
      </c>
      <c r="F4652" t="s">
        <v>79</v>
      </c>
      <c r="G4652">
        <v>984</v>
      </c>
      <c r="H4652">
        <v>10031006</v>
      </c>
      <c r="I4652">
        <v>10150</v>
      </c>
      <c r="J4652">
        <v>10150</v>
      </c>
      <c r="K4652" s="6">
        <v>46290</v>
      </c>
      <c r="L4652" s="7">
        <v>0.72504629629629624</v>
      </c>
    </row>
    <row r="4653" spans="1:12" x14ac:dyDescent="0.25">
      <c r="A4653" t="s">
        <v>1797</v>
      </c>
      <c r="B4653">
        <v>409142</v>
      </c>
      <c r="C4653">
        <v>1</v>
      </c>
      <c r="D4653">
        <v>14</v>
      </c>
      <c r="E4653" t="s">
        <v>92</v>
      </c>
      <c r="F4653" t="s">
        <v>79</v>
      </c>
      <c r="G4653">
        <v>864</v>
      </c>
      <c r="H4653">
        <v>10031008</v>
      </c>
      <c r="I4653">
        <v>4800</v>
      </c>
      <c r="J4653">
        <v>5130</v>
      </c>
      <c r="K4653" s="6">
        <v>46290</v>
      </c>
      <c r="L4653" s="7">
        <v>0.72474537037037035</v>
      </c>
    </row>
    <row r="4654" spans="1:12" x14ac:dyDescent="0.25">
      <c r="A4654" t="s">
        <v>1797</v>
      </c>
      <c r="B4654">
        <v>409142</v>
      </c>
      <c r="C4654">
        <v>1</v>
      </c>
      <c r="D4654">
        <v>14</v>
      </c>
      <c r="E4654" t="s">
        <v>32</v>
      </c>
      <c r="F4654" t="s">
        <v>33</v>
      </c>
      <c r="G4654">
        <v>984</v>
      </c>
      <c r="H4654">
        <v>10031006</v>
      </c>
      <c r="I4654">
        <v>1200</v>
      </c>
      <c r="J4654">
        <v>1850</v>
      </c>
      <c r="K4654" s="6">
        <v>46290</v>
      </c>
      <c r="L4654" s="7">
        <v>0.5913194444444444</v>
      </c>
    </row>
    <row r="4655" spans="1:12" x14ac:dyDescent="0.25">
      <c r="A4655" t="s">
        <v>1798</v>
      </c>
      <c r="B4655">
        <v>439301</v>
      </c>
      <c r="C4655">
        <v>1</v>
      </c>
      <c r="D4655">
        <v>23</v>
      </c>
      <c r="E4655" t="s">
        <v>82</v>
      </c>
      <c r="F4655" t="s">
        <v>83</v>
      </c>
      <c r="G4655">
        <v>281</v>
      </c>
      <c r="H4655">
        <v>10011414</v>
      </c>
      <c r="I4655">
        <v>17000</v>
      </c>
      <c r="J4655">
        <v>17050</v>
      </c>
      <c r="K4655" s="6">
        <v>46290</v>
      </c>
      <c r="L4655" s="7">
        <v>0.72042824074074074</v>
      </c>
    </row>
    <row r="4656" spans="1:12" x14ac:dyDescent="0.25">
      <c r="A4656" t="s">
        <v>1798</v>
      </c>
      <c r="B4656">
        <v>439301</v>
      </c>
      <c r="C4656">
        <v>1</v>
      </c>
      <c r="D4656">
        <v>23</v>
      </c>
      <c r="E4656" t="s">
        <v>82</v>
      </c>
      <c r="F4656" t="s">
        <v>83</v>
      </c>
      <c r="G4656">
        <v>281</v>
      </c>
      <c r="H4656">
        <v>10011414</v>
      </c>
      <c r="I4656">
        <v>10000</v>
      </c>
      <c r="J4656">
        <v>9950</v>
      </c>
      <c r="K4656" s="6">
        <v>46290</v>
      </c>
      <c r="L4656" s="7">
        <v>0.7275462962962963</v>
      </c>
    </row>
    <row r="4657" spans="1:12" x14ac:dyDescent="0.25">
      <c r="A4657" t="s">
        <v>1798</v>
      </c>
      <c r="B4657">
        <v>439301</v>
      </c>
      <c r="C4657">
        <v>1</v>
      </c>
      <c r="D4657">
        <v>23</v>
      </c>
      <c r="E4657" t="s">
        <v>82</v>
      </c>
      <c r="F4657" t="s">
        <v>83</v>
      </c>
      <c r="G4657">
        <v>95</v>
      </c>
      <c r="H4657">
        <v>10011446</v>
      </c>
      <c r="I4657">
        <v>7000</v>
      </c>
      <c r="J4657">
        <v>7050</v>
      </c>
      <c r="K4657" s="6">
        <v>46290</v>
      </c>
      <c r="L4657" s="7">
        <v>0.71931712962962968</v>
      </c>
    </row>
    <row r="4658" spans="1:12" x14ac:dyDescent="0.25">
      <c r="A4658" t="s">
        <v>1798</v>
      </c>
      <c r="B4658">
        <v>439301</v>
      </c>
      <c r="C4658">
        <v>1</v>
      </c>
      <c r="D4658">
        <v>23</v>
      </c>
      <c r="E4658" t="s">
        <v>82</v>
      </c>
      <c r="F4658" t="s">
        <v>83</v>
      </c>
      <c r="G4658">
        <v>95</v>
      </c>
      <c r="H4658">
        <v>10011446</v>
      </c>
      <c r="I4658">
        <v>7000</v>
      </c>
      <c r="J4658">
        <v>6900</v>
      </c>
      <c r="K4658" s="6">
        <v>46290</v>
      </c>
      <c r="L4658" s="7">
        <v>0.72620370370370368</v>
      </c>
    </row>
    <row r="4659" spans="1:12" x14ac:dyDescent="0.25">
      <c r="A4659" t="s">
        <v>1798</v>
      </c>
      <c r="B4659">
        <v>439301</v>
      </c>
      <c r="C4659">
        <v>1</v>
      </c>
      <c r="D4659">
        <v>23</v>
      </c>
      <c r="E4659" t="s">
        <v>82</v>
      </c>
      <c r="F4659" t="s">
        <v>83</v>
      </c>
      <c r="G4659">
        <v>95</v>
      </c>
      <c r="H4659">
        <v>10011446</v>
      </c>
      <c r="I4659">
        <v>7000</v>
      </c>
      <c r="J4659">
        <v>7050</v>
      </c>
      <c r="K4659" s="6">
        <v>46290</v>
      </c>
      <c r="L4659" s="7">
        <v>0.73085648148148152</v>
      </c>
    </row>
    <row r="4660" spans="1:12" x14ac:dyDescent="0.25">
      <c r="A4660" t="s">
        <v>1798</v>
      </c>
      <c r="B4660">
        <v>439301</v>
      </c>
      <c r="C4660">
        <v>1</v>
      </c>
      <c r="D4660">
        <v>23</v>
      </c>
      <c r="E4660" t="s">
        <v>82</v>
      </c>
      <c r="F4660" t="s">
        <v>83</v>
      </c>
      <c r="G4660">
        <v>95</v>
      </c>
      <c r="H4660">
        <v>10011446</v>
      </c>
      <c r="I4660">
        <v>7000</v>
      </c>
      <c r="J4660">
        <v>7000</v>
      </c>
      <c r="K4660" s="6">
        <v>46290</v>
      </c>
      <c r="L4660" s="7">
        <v>0.73748842592592589</v>
      </c>
    </row>
    <row r="4661" spans="1:12" x14ac:dyDescent="0.25">
      <c r="A4661" t="s">
        <v>1798</v>
      </c>
      <c r="B4661">
        <v>439301</v>
      </c>
      <c r="C4661">
        <v>1</v>
      </c>
      <c r="D4661">
        <v>23</v>
      </c>
      <c r="E4661" t="s">
        <v>82</v>
      </c>
      <c r="F4661" t="s">
        <v>83</v>
      </c>
      <c r="G4661">
        <v>509</v>
      </c>
      <c r="H4661">
        <v>10011509</v>
      </c>
      <c r="I4661">
        <v>5000</v>
      </c>
      <c r="J4661">
        <v>4900</v>
      </c>
      <c r="K4661" s="6">
        <v>46290</v>
      </c>
      <c r="L4661" s="7">
        <v>0.69420138888888894</v>
      </c>
    </row>
    <row r="4662" spans="1:12" x14ac:dyDescent="0.25">
      <c r="A4662" t="s">
        <v>1798</v>
      </c>
      <c r="B4662">
        <v>439301</v>
      </c>
      <c r="C4662">
        <v>1</v>
      </c>
      <c r="D4662">
        <v>23</v>
      </c>
      <c r="E4662" t="s">
        <v>82</v>
      </c>
      <c r="F4662" t="s">
        <v>83</v>
      </c>
      <c r="G4662">
        <v>509</v>
      </c>
      <c r="H4662">
        <v>10011509</v>
      </c>
      <c r="I4662">
        <v>20000</v>
      </c>
      <c r="J4662">
        <v>19950</v>
      </c>
      <c r="K4662" s="6">
        <v>46290</v>
      </c>
      <c r="L4662" s="7">
        <v>0.72548611111111116</v>
      </c>
    </row>
    <row r="4663" spans="1:12" x14ac:dyDescent="0.25">
      <c r="A4663" t="s">
        <v>1798</v>
      </c>
      <c r="B4663">
        <v>439301</v>
      </c>
      <c r="C4663">
        <v>1</v>
      </c>
      <c r="D4663">
        <v>23</v>
      </c>
      <c r="E4663" t="s">
        <v>82</v>
      </c>
      <c r="F4663" t="s">
        <v>83</v>
      </c>
      <c r="G4663">
        <v>149</v>
      </c>
      <c r="H4663">
        <v>10011660</v>
      </c>
      <c r="I4663">
        <v>24300</v>
      </c>
      <c r="J4663">
        <v>24200</v>
      </c>
      <c r="K4663" s="6">
        <v>46290</v>
      </c>
      <c r="L4663" s="7">
        <v>0.72990740740740745</v>
      </c>
    </row>
    <row r="4664" spans="1:12" x14ac:dyDescent="0.25">
      <c r="A4664" t="s">
        <v>1798</v>
      </c>
      <c r="B4664">
        <v>439301</v>
      </c>
      <c r="C4664">
        <v>1</v>
      </c>
      <c r="D4664">
        <v>23</v>
      </c>
      <c r="E4664" t="s">
        <v>82</v>
      </c>
      <c r="F4664" t="s">
        <v>83</v>
      </c>
      <c r="G4664">
        <v>149</v>
      </c>
      <c r="H4664">
        <v>10011660</v>
      </c>
      <c r="I4664">
        <v>25000</v>
      </c>
      <c r="J4664">
        <v>25450</v>
      </c>
      <c r="K4664" s="6">
        <v>46290</v>
      </c>
      <c r="L4664" s="7">
        <v>0.7368865740740741</v>
      </c>
    </row>
    <row r="4665" spans="1:12" x14ac:dyDescent="0.25">
      <c r="A4665" t="s">
        <v>1798</v>
      </c>
      <c r="B4665">
        <v>439301</v>
      </c>
      <c r="C4665">
        <v>1</v>
      </c>
      <c r="D4665">
        <v>23</v>
      </c>
      <c r="E4665" t="s">
        <v>82</v>
      </c>
      <c r="F4665" t="s">
        <v>83</v>
      </c>
      <c r="G4665">
        <v>362</v>
      </c>
      <c r="H4665">
        <v>10011667</v>
      </c>
      <c r="I4665">
        <v>10000</v>
      </c>
      <c r="J4665">
        <v>10650</v>
      </c>
      <c r="K4665" s="6">
        <v>46290</v>
      </c>
      <c r="L4665" s="7">
        <v>0.71809027777777779</v>
      </c>
    </row>
    <row r="4666" spans="1:12" x14ac:dyDescent="0.25">
      <c r="A4666" t="s">
        <v>1798</v>
      </c>
      <c r="B4666">
        <v>439301</v>
      </c>
      <c r="C4666">
        <v>1</v>
      </c>
      <c r="D4666">
        <v>23</v>
      </c>
      <c r="E4666" t="s">
        <v>82</v>
      </c>
      <c r="F4666" t="s">
        <v>83</v>
      </c>
      <c r="G4666">
        <v>384</v>
      </c>
      <c r="H4666">
        <v>10011669</v>
      </c>
      <c r="I4666">
        <v>5000</v>
      </c>
      <c r="J4666">
        <v>4950</v>
      </c>
      <c r="K4666" s="6">
        <v>46290</v>
      </c>
      <c r="L4666" s="7">
        <v>0.72315972222222225</v>
      </c>
    </row>
    <row r="4667" spans="1:12" x14ac:dyDescent="0.25">
      <c r="A4667" t="s">
        <v>1799</v>
      </c>
      <c r="B4667">
        <v>439302</v>
      </c>
      <c r="C4667">
        <v>1</v>
      </c>
      <c r="D4667">
        <v>15</v>
      </c>
      <c r="E4667" t="s">
        <v>32</v>
      </c>
      <c r="F4667" t="s">
        <v>33</v>
      </c>
      <c r="G4667">
        <v>286</v>
      </c>
      <c r="H4667">
        <v>10011414</v>
      </c>
      <c r="I4667">
        <v>19900</v>
      </c>
      <c r="J4667">
        <v>19900</v>
      </c>
      <c r="K4667" s="6">
        <v>46290</v>
      </c>
      <c r="L4667" s="7">
        <v>0.84973379629629631</v>
      </c>
    </row>
    <row r="4668" spans="1:12" x14ac:dyDescent="0.25">
      <c r="A4668" t="s">
        <v>1799</v>
      </c>
      <c r="B4668">
        <v>439302</v>
      </c>
      <c r="C4668">
        <v>1</v>
      </c>
      <c r="D4668">
        <v>15</v>
      </c>
      <c r="E4668" t="s">
        <v>32</v>
      </c>
      <c r="F4668" t="s">
        <v>33</v>
      </c>
      <c r="G4668">
        <v>98</v>
      </c>
      <c r="H4668">
        <v>10011446</v>
      </c>
      <c r="I4668">
        <v>7000</v>
      </c>
      <c r="J4668">
        <v>6900</v>
      </c>
      <c r="K4668" s="6">
        <v>46290</v>
      </c>
      <c r="L4668" s="7">
        <v>0.66071759259259255</v>
      </c>
    </row>
    <row r="4669" spans="1:12" x14ac:dyDescent="0.25">
      <c r="A4669" t="s">
        <v>1799</v>
      </c>
      <c r="B4669">
        <v>439302</v>
      </c>
      <c r="C4669">
        <v>1</v>
      </c>
      <c r="D4669">
        <v>15</v>
      </c>
      <c r="E4669" t="s">
        <v>32</v>
      </c>
      <c r="F4669" t="s">
        <v>33</v>
      </c>
      <c r="G4669">
        <v>98</v>
      </c>
      <c r="H4669">
        <v>10011446</v>
      </c>
      <c r="I4669">
        <v>7000</v>
      </c>
      <c r="J4669">
        <v>7300</v>
      </c>
      <c r="K4669" s="6">
        <v>46290</v>
      </c>
      <c r="L4669" s="7">
        <v>0.66748842592592594</v>
      </c>
    </row>
    <row r="4670" spans="1:12" x14ac:dyDescent="0.25">
      <c r="A4670" t="s">
        <v>1799</v>
      </c>
      <c r="B4670">
        <v>439302</v>
      </c>
      <c r="C4670">
        <v>1</v>
      </c>
      <c r="D4670">
        <v>15</v>
      </c>
      <c r="E4670" t="s">
        <v>32</v>
      </c>
      <c r="F4670" t="s">
        <v>79</v>
      </c>
      <c r="G4670" t="s">
        <v>80</v>
      </c>
      <c r="H4670">
        <v>10011512</v>
      </c>
      <c r="I4670">
        <v>8000</v>
      </c>
      <c r="J4670">
        <v>8040</v>
      </c>
      <c r="K4670" s="6">
        <v>46290</v>
      </c>
      <c r="L4670" s="7">
        <v>0.79660879629629633</v>
      </c>
    </row>
    <row r="4671" spans="1:12" x14ac:dyDescent="0.25">
      <c r="A4671" t="s">
        <v>1799</v>
      </c>
      <c r="B4671">
        <v>439302</v>
      </c>
      <c r="C4671">
        <v>1</v>
      </c>
      <c r="D4671">
        <v>15</v>
      </c>
      <c r="E4671" t="s">
        <v>32</v>
      </c>
      <c r="F4671" t="s">
        <v>33</v>
      </c>
      <c r="G4671">
        <v>602</v>
      </c>
      <c r="H4671">
        <v>10011558</v>
      </c>
      <c r="I4671">
        <v>10000</v>
      </c>
      <c r="J4671">
        <v>9900</v>
      </c>
      <c r="K4671" s="6">
        <v>46290</v>
      </c>
      <c r="L4671" s="7">
        <v>0.66662037037037036</v>
      </c>
    </row>
    <row r="4672" spans="1:12" x14ac:dyDescent="0.25">
      <c r="A4672" t="s">
        <v>1799</v>
      </c>
      <c r="B4672">
        <v>439302</v>
      </c>
      <c r="C4672">
        <v>1</v>
      </c>
      <c r="D4672">
        <v>15</v>
      </c>
      <c r="E4672" t="s">
        <v>32</v>
      </c>
      <c r="F4672" t="s">
        <v>33</v>
      </c>
      <c r="G4672">
        <v>947</v>
      </c>
      <c r="H4672">
        <v>10011657</v>
      </c>
      <c r="I4672">
        <v>10000</v>
      </c>
      <c r="J4672">
        <v>10050</v>
      </c>
      <c r="K4672" s="6">
        <v>46290</v>
      </c>
      <c r="L4672" s="7">
        <v>0.8461805555555556</v>
      </c>
    </row>
    <row r="4673" spans="1:12" x14ac:dyDescent="0.25">
      <c r="A4673" t="s">
        <v>1799</v>
      </c>
      <c r="B4673">
        <v>439302</v>
      </c>
      <c r="C4673">
        <v>1</v>
      </c>
      <c r="D4673">
        <v>15</v>
      </c>
      <c r="E4673" t="s">
        <v>92</v>
      </c>
      <c r="F4673" t="s">
        <v>79</v>
      </c>
      <c r="G4673">
        <v>448</v>
      </c>
      <c r="H4673">
        <v>10012170</v>
      </c>
      <c r="I4673">
        <v>27100</v>
      </c>
      <c r="J4673">
        <v>27110</v>
      </c>
      <c r="K4673" s="6">
        <v>46290</v>
      </c>
      <c r="L4673" s="7">
        <v>0.7756481481481482</v>
      </c>
    </row>
    <row r="4674" spans="1:12" x14ac:dyDescent="0.25">
      <c r="A4674" t="s">
        <v>1799</v>
      </c>
      <c r="B4674">
        <v>439302</v>
      </c>
      <c r="C4674">
        <v>1</v>
      </c>
      <c r="D4674">
        <v>15</v>
      </c>
      <c r="E4674" t="s">
        <v>92</v>
      </c>
      <c r="F4674" t="s">
        <v>79</v>
      </c>
      <c r="G4674">
        <v>448</v>
      </c>
      <c r="H4674">
        <v>10012170</v>
      </c>
      <c r="I4674">
        <v>27100</v>
      </c>
      <c r="J4674">
        <v>27120</v>
      </c>
      <c r="K4674" s="6">
        <v>46290</v>
      </c>
      <c r="L4674" s="7">
        <v>0.78361111111111115</v>
      </c>
    </row>
    <row r="4675" spans="1:12" x14ac:dyDescent="0.25">
      <c r="A4675" t="s">
        <v>1799</v>
      </c>
      <c r="B4675">
        <v>439302</v>
      </c>
      <c r="C4675">
        <v>1</v>
      </c>
      <c r="D4675">
        <v>15</v>
      </c>
      <c r="E4675" t="s">
        <v>32</v>
      </c>
      <c r="F4675" t="s">
        <v>79</v>
      </c>
      <c r="G4675">
        <v>525</v>
      </c>
      <c r="H4675">
        <v>10012284</v>
      </c>
      <c r="I4675">
        <v>1300</v>
      </c>
      <c r="J4675">
        <v>1270</v>
      </c>
      <c r="K4675" s="6">
        <v>46290</v>
      </c>
      <c r="L4675" s="7">
        <v>0.7966550925925926</v>
      </c>
    </row>
    <row r="4676" spans="1:12" x14ac:dyDescent="0.25">
      <c r="A4676" t="s">
        <v>1799</v>
      </c>
      <c r="B4676">
        <v>439302</v>
      </c>
      <c r="C4676">
        <v>1</v>
      </c>
      <c r="D4676">
        <v>15</v>
      </c>
      <c r="E4676" t="s">
        <v>92</v>
      </c>
      <c r="F4676" t="s">
        <v>79</v>
      </c>
      <c r="G4676">
        <v>984</v>
      </c>
      <c r="H4676">
        <v>10031006</v>
      </c>
      <c r="I4676">
        <v>11200</v>
      </c>
      <c r="J4676">
        <v>11200</v>
      </c>
      <c r="K4676" s="6">
        <v>46290</v>
      </c>
      <c r="L4676" s="7">
        <v>0.77425925925925931</v>
      </c>
    </row>
    <row r="4677" spans="1:12" x14ac:dyDescent="0.25">
      <c r="A4677" t="s">
        <v>1799</v>
      </c>
      <c r="B4677">
        <v>439302</v>
      </c>
      <c r="C4677">
        <v>1</v>
      </c>
      <c r="D4677">
        <v>15</v>
      </c>
      <c r="E4677" t="s">
        <v>92</v>
      </c>
      <c r="F4677" t="s">
        <v>79</v>
      </c>
      <c r="G4677">
        <v>864</v>
      </c>
      <c r="H4677">
        <v>10031008</v>
      </c>
      <c r="I4677">
        <v>5000</v>
      </c>
      <c r="J4677">
        <v>4950</v>
      </c>
      <c r="K4677" s="6">
        <v>46290</v>
      </c>
      <c r="L4677" s="7">
        <v>0.76500000000000001</v>
      </c>
    </row>
    <row r="4678" spans="1:12" x14ac:dyDescent="0.25">
      <c r="A4678" t="s">
        <v>1800</v>
      </c>
      <c r="B4678">
        <v>439306</v>
      </c>
      <c r="C4678">
        <v>1</v>
      </c>
      <c r="D4678">
        <v>16</v>
      </c>
      <c r="E4678" t="s">
        <v>82</v>
      </c>
      <c r="F4678" t="s">
        <v>83</v>
      </c>
      <c r="G4678">
        <v>281</v>
      </c>
      <c r="H4678">
        <v>10011414</v>
      </c>
      <c r="I4678">
        <v>20000</v>
      </c>
      <c r="J4678">
        <v>20050</v>
      </c>
      <c r="K4678" s="6">
        <v>46290</v>
      </c>
      <c r="L4678" s="7">
        <v>0.67163194444444441</v>
      </c>
    </row>
    <row r="4679" spans="1:12" x14ac:dyDescent="0.25">
      <c r="A4679" t="s">
        <v>1800</v>
      </c>
      <c r="B4679">
        <v>439306</v>
      </c>
      <c r="C4679">
        <v>1</v>
      </c>
      <c r="D4679">
        <v>16</v>
      </c>
      <c r="E4679" t="s">
        <v>82</v>
      </c>
      <c r="F4679" t="s">
        <v>83</v>
      </c>
      <c r="G4679">
        <v>509</v>
      </c>
      <c r="H4679">
        <v>10011509</v>
      </c>
      <c r="I4679">
        <v>5000</v>
      </c>
      <c r="J4679">
        <v>4900</v>
      </c>
      <c r="K4679" s="6">
        <v>46290</v>
      </c>
      <c r="L4679" s="7">
        <v>0.66037037037037039</v>
      </c>
    </row>
    <row r="4680" spans="1:12" x14ac:dyDescent="0.25">
      <c r="A4680" t="s">
        <v>1800</v>
      </c>
      <c r="B4680">
        <v>439306</v>
      </c>
      <c r="C4680">
        <v>1</v>
      </c>
      <c r="D4680">
        <v>16</v>
      </c>
      <c r="E4680" t="s">
        <v>82</v>
      </c>
      <c r="F4680" t="s">
        <v>83</v>
      </c>
      <c r="G4680">
        <v>149</v>
      </c>
      <c r="H4680">
        <v>10011660</v>
      </c>
      <c r="I4680">
        <v>50000</v>
      </c>
      <c r="J4680">
        <v>50150</v>
      </c>
      <c r="K4680" s="6">
        <v>46290</v>
      </c>
      <c r="L4680" s="7">
        <v>0.6693055555555556</v>
      </c>
    </row>
    <row r="4681" spans="1:12" x14ac:dyDescent="0.25">
      <c r="A4681" t="s">
        <v>1800</v>
      </c>
      <c r="B4681">
        <v>439306</v>
      </c>
      <c r="C4681">
        <v>1</v>
      </c>
      <c r="D4681">
        <v>16</v>
      </c>
      <c r="E4681" t="s">
        <v>82</v>
      </c>
      <c r="F4681" t="s">
        <v>83</v>
      </c>
      <c r="G4681">
        <v>362</v>
      </c>
      <c r="H4681">
        <v>10011667</v>
      </c>
      <c r="I4681">
        <v>15000</v>
      </c>
      <c r="J4681">
        <v>15100</v>
      </c>
      <c r="K4681" s="6">
        <v>46290</v>
      </c>
      <c r="L4681" s="7">
        <v>0.66218750000000004</v>
      </c>
    </row>
    <row r="4682" spans="1:12" x14ac:dyDescent="0.25">
      <c r="A4682" t="s">
        <v>1801</v>
      </c>
      <c r="B4682">
        <v>439307</v>
      </c>
      <c r="C4682">
        <v>1</v>
      </c>
      <c r="D4682">
        <v>11</v>
      </c>
      <c r="E4682" t="s">
        <v>32</v>
      </c>
      <c r="F4682" t="s">
        <v>33</v>
      </c>
      <c r="G4682">
        <v>286</v>
      </c>
      <c r="H4682">
        <v>10011414</v>
      </c>
      <c r="I4682">
        <v>15000</v>
      </c>
      <c r="J4682">
        <v>15250</v>
      </c>
      <c r="K4682" s="6">
        <v>46290</v>
      </c>
      <c r="L4682" s="7">
        <v>0.85648148148148151</v>
      </c>
    </row>
    <row r="4683" spans="1:12" x14ac:dyDescent="0.25">
      <c r="A4683" t="s">
        <v>1801</v>
      </c>
      <c r="B4683">
        <v>439307</v>
      </c>
      <c r="C4683">
        <v>1</v>
      </c>
      <c r="D4683">
        <v>11</v>
      </c>
      <c r="E4683" t="s">
        <v>32</v>
      </c>
      <c r="F4683" t="s">
        <v>33</v>
      </c>
      <c r="G4683">
        <v>505</v>
      </c>
      <c r="H4683">
        <v>10011509</v>
      </c>
      <c r="I4683">
        <v>20000</v>
      </c>
      <c r="J4683">
        <v>20000</v>
      </c>
      <c r="K4683" s="6">
        <v>46290</v>
      </c>
      <c r="L4683" s="7">
        <v>0.73311342592592588</v>
      </c>
    </row>
    <row r="4684" spans="1:12" x14ac:dyDescent="0.25">
      <c r="A4684" t="s">
        <v>1801</v>
      </c>
      <c r="B4684">
        <v>439307</v>
      </c>
      <c r="C4684">
        <v>1</v>
      </c>
      <c r="D4684">
        <v>11</v>
      </c>
      <c r="E4684" t="s">
        <v>92</v>
      </c>
      <c r="F4684" t="s">
        <v>79</v>
      </c>
      <c r="G4684">
        <v>448</v>
      </c>
      <c r="H4684">
        <v>10012170</v>
      </c>
      <c r="I4684">
        <v>27100</v>
      </c>
      <c r="J4684">
        <v>27150</v>
      </c>
      <c r="K4684" s="6">
        <v>46290</v>
      </c>
      <c r="L4684" s="7">
        <v>0.83833333333333337</v>
      </c>
    </row>
    <row r="4685" spans="1:12" x14ac:dyDescent="0.25">
      <c r="A4685" t="s">
        <v>1801</v>
      </c>
      <c r="B4685">
        <v>439307</v>
      </c>
      <c r="C4685">
        <v>1</v>
      </c>
      <c r="D4685">
        <v>11</v>
      </c>
      <c r="E4685" t="s">
        <v>92</v>
      </c>
      <c r="F4685" t="s">
        <v>79</v>
      </c>
      <c r="G4685">
        <v>984</v>
      </c>
      <c r="H4685">
        <v>10031006</v>
      </c>
      <c r="I4685">
        <v>12700</v>
      </c>
      <c r="J4685">
        <v>12710</v>
      </c>
      <c r="K4685" s="6">
        <v>46290</v>
      </c>
      <c r="L4685" s="7">
        <v>0.83824074074074073</v>
      </c>
    </row>
    <row r="4686" spans="1:12" x14ac:dyDescent="0.25">
      <c r="A4686" t="s">
        <v>1801</v>
      </c>
      <c r="B4686">
        <v>439307</v>
      </c>
      <c r="C4686">
        <v>1</v>
      </c>
      <c r="D4686">
        <v>11</v>
      </c>
      <c r="E4686" t="s">
        <v>92</v>
      </c>
      <c r="F4686" t="s">
        <v>79</v>
      </c>
      <c r="G4686">
        <v>864</v>
      </c>
      <c r="H4686">
        <v>10031008</v>
      </c>
      <c r="I4686">
        <v>5000</v>
      </c>
      <c r="J4686">
        <v>4950</v>
      </c>
      <c r="K4686" s="6">
        <v>46290</v>
      </c>
      <c r="L4686" s="7">
        <v>0.8382060185185185</v>
      </c>
    </row>
    <row r="4687" spans="1:12" x14ac:dyDescent="0.25">
      <c r="A4687" t="s">
        <v>1802</v>
      </c>
      <c r="B4687">
        <v>439308</v>
      </c>
      <c r="C4687">
        <v>1</v>
      </c>
      <c r="D4687">
        <v>14</v>
      </c>
      <c r="E4687" t="s">
        <v>82</v>
      </c>
      <c r="F4687" t="s">
        <v>83</v>
      </c>
      <c r="G4687">
        <v>281</v>
      </c>
      <c r="H4687">
        <v>10011414</v>
      </c>
      <c r="I4687">
        <v>14600</v>
      </c>
      <c r="J4687">
        <v>14600</v>
      </c>
      <c r="K4687" s="6">
        <v>46290</v>
      </c>
      <c r="L4687" s="7">
        <v>0.91310185185185189</v>
      </c>
    </row>
    <row r="4688" spans="1:12" x14ac:dyDescent="0.25">
      <c r="A4688" t="s">
        <v>1802</v>
      </c>
      <c r="B4688">
        <v>439308</v>
      </c>
      <c r="C4688">
        <v>1</v>
      </c>
      <c r="D4688">
        <v>14</v>
      </c>
      <c r="E4688" t="s">
        <v>92</v>
      </c>
      <c r="F4688" t="s">
        <v>79</v>
      </c>
      <c r="G4688" t="s">
        <v>80</v>
      </c>
      <c r="H4688">
        <v>10011512</v>
      </c>
      <c r="I4688">
        <v>8000</v>
      </c>
      <c r="J4688">
        <v>7960</v>
      </c>
      <c r="K4688" s="6">
        <v>46290</v>
      </c>
      <c r="L4688" s="7">
        <v>0.90388888888888885</v>
      </c>
    </row>
    <row r="4689" spans="1:12" x14ac:dyDescent="0.25">
      <c r="A4689" t="s">
        <v>1802</v>
      </c>
      <c r="B4689">
        <v>439308</v>
      </c>
      <c r="C4689">
        <v>1</v>
      </c>
      <c r="D4689">
        <v>14</v>
      </c>
      <c r="E4689" t="s">
        <v>32</v>
      </c>
      <c r="F4689" t="s">
        <v>33</v>
      </c>
      <c r="G4689">
        <v>602</v>
      </c>
      <c r="H4689">
        <v>10011558</v>
      </c>
      <c r="I4689">
        <v>10000</v>
      </c>
      <c r="J4689">
        <v>10050</v>
      </c>
      <c r="K4689" s="6">
        <v>46290</v>
      </c>
      <c r="L4689" s="7">
        <v>0.87600694444444449</v>
      </c>
    </row>
    <row r="4690" spans="1:12" x14ac:dyDescent="0.25">
      <c r="A4690" t="s">
        <v>1802</v>
      </c>
      <c r="B4690">
        <v>439308</v>
      </c>
      <c r="C4690">
        <v>1</v>
      </c>
      <c r="D4690">
        <v>14</v>
      </c>
      <c r="E4690" t="s">
        <v>32</v>
      </c>
      <c r="F4690" t="s">
        <v>33</v>
      </c>
      <c r="G4690">
        <v>947</v>
      </c>
      <c r="H4690">
        <v>10011657</v>
      </c>
      <c r="I4690">
        <v>10000</v>
      </c>
      <c r="J4690">
        <v>10050</v>
      </c>
      <c r="K4690" s="6">
        <v>46290</v>
      </c>
      <c r="L4690" s="7">
        <v>0.87973379629629633</v>
      </c>
    </row>
    <row r="4691" spans="1:12" x14ac:dyDescent="0.25">
      <c r="A4691" t="s">
        <v>1802</v>
      </c>
      <c r="B4691">
        <v>439308</v>
      </c>
      <c r="C4691">
        <v>1</v>
      </c>
      <c r="D4691">
        <v>14</v>
      </c>
      <c r="E4691" t="s">
        <v>92</v>
      </c>
      <c r="F4691" t="s">
        <v>79</v>
      </c>
      <c r="G4691">
        <v>448</v>
      </c>
      <c r="H4691">
        <v>10012170</v>
      </c>
      <c r="I4691">
        <v>27100</v>
      </c>
      <c r="J4691">
        <v>27080</v>
      </c>
      <c r="K4691" s="6">
        <v>46290</v>
      </c>
      <c r="L4691" s="7">
        <v>0.89527777777777773</v>
      </c>
    </row>
    <row r="4692" spans="1:12" x14ac:dyDescent="0.25">
      <c r="A4692" t="s">
        <v>1802</v>
      </c>
      <c r="B4692">
        <v>439308</v>
      </c>
      <c r="C4692">
        <v>1</v>
      </c>
      <c r="D4692">
        <v>14</v>
      </c>
      <c r="E4692" t="s">
        <v>92</v>
      </c>
      <c r="F4692" t="s">
        <v>79</v>
      </c>
      <c r="G4692">
        <v>525</v>
      </c>
      <c r="H4692">
        <v>10012284</v>
      </c>
      <c r="I4692">
        <v>2500</v>
      </c>
      <c r="J4692">
        <v>2450</v>
      </c>
      <c r="K4692" s="6">
        <v>46290</v>
      </c>
      <c r="L4692" s="7">
        <v>0.88873842592592589</v>
      </c>
    </row>
    <row r="4693" spans="1:12" x14ac:dyDescent="0.25">
      <c r="A4693" t="s">
        <v>1803</v>
      </c>
      <c r="B4693">
        <v>439301</v>
      </c>
      <c r="C4693">
        <v>1</v>
      </c>
      <c r="D4693">
        <v>24</v>
      </c>
      <c r="E4693" t="s">
        <v>82</v>
      </c>
      <c r="F4693" t="s">
        <v>83</v>
      </c>
      <c r="G4693">
        <v>281</v>
      </c>
      <c r="H4693">
        <v>10011414</v>
      </c>
      <c r="I4693">
        <v>17000</v>
      </c>
      <c r="J4693">
        <v>17000</v>
      </c>
      <c r="K4693" s="6">
        <v>46290</v>
      </c>
      <c r="L4693" s="7">
        <v>0.85751157407407408</v>
      </c>
    </row>
    <row r="4694" spans="1:12" x14ac:dyDescent="0.25">
      <c r="A4694" t="s">
        <v>1803</v>
      </c>
      <c r="B4694">
        <v>439301</v>
      </c>
      <c r="C4694">
        <v>1</v>
      </c>
      <c r="D4694">
        <v>24</v>
      </c>
      <c r="E4694" t="s">
        <v>82</v>
      </c>
      <c r="F4694" t="s">
        <v>83</v>
      </c>
      <c r="G4694">
        <v>281</v>
      </c>
      <c r="H4694">
        <v>10011414</v>
      </c>
      <c r="I4694">
        <v>10000</v>
      </c>
      <c r="J4694">
        <v>9950</v>
      </c>
      <c r="K4694" s="6">
        <v>46290</v>
      </c>
      <c r="L4694" s="7">
        <v>0.86281249999999998</v>
      </c>
    </row>
    <row r="4695" spans="1:12" x14ac:dyDescent="0.25">
      <c r="A4695" t="s">
        <v>1803</v>
      </c>
      <c r="B4695">
        <v>439301</v>
      </c>
      <c r="C4695">
        <v>1</v>
      </c>
      <c r="D4695">
        <v>24</v>
      </c>
      <c r="E4695" t="s">
        <v>82</v>
      </c>
      <c r="F4695" t="s">
        <v>83</v>
      </c>
      <c r="G4695">
        <v>95</v>
      </c>
      <c r="H4695">
        <v>10011446</v>
      </c>
      <c r="I4695">
        <v>7000</v>
      </c>
      <c r="J4695">
        <v>6950</v>
      </c>
      <c r="K4695" s="6">
        <v>46290</v>
      </c>
      <c r="L4695" s="7">
        <v>0.8558217592592593</v>
      </c>
    </row>
    <row r="4696" spans="1:12" x14ac:dyDescent="0.25">
      <c r="A4696" t="s">
        <v>1803</v>
      </c>
      <c r="B4696">
        <v>439301</v>
      </c>
      <c r="C4696">
        <v>1</v>
      </c>
      <c r="D4696">
        <v>24</v>
      </c>
      <c r="E4696" t="s">
        <v>82</v>
      </c>
      <c r="F4696" t="s">
        <v>83</v>
      </c>
      <c r="G4696">
        <v>95</v>
      </c>
      <c r="H4696">
        <v>10011446</v>
      </c>
      <c r="I4696">
        <v>7000</v>
      </c>
      <c r="J4696">
        <v>7000</v>
      </c>
      <c r="K4696" s="6">
        <v>46290</v>
      </c>
      <c r="L4696" s="7">
        <v>0.86173611111111115</v>
      </c>
    </row>
    <row r="4697" spans="1:12" x14ac:dyDescent="0.25">
      <c r="A4697" t="s">
        <v>1803</v>
      </c>
      <c r="B4697">
        <v>439301</v>
      </c>
      <c r="C4697">
        <v>1</v>
      </c>
      <c r="D4697">
        <v>24</v>
      </c>
      <c r="E4697" t="s">
        <v>82</v>
      </c>
      <c r="F4697" t="s">
        <v>83</v>
      </c>
      <c r="G4697">
        <v>95</v>
      </c>
      <c r="H4697">
        <v>10011446</v>
      </c>
      <c r="I4697">
        <v>7000</v>
      </c>
      <c r="J4697">
        <v>7100</v>
      </c>
      <c r="K4697" s="6">
        <v>46290</v>
      </c>
      <c r="L4697" s="7">
        <v>0.86569444444444443</v>
      </c>
    </row>
    <row r="4698" spans="1:12" x14ac:dyDescent="0.25">
      <c r="A4698" t="s">
        <v>1803</v>
      </c>
      <c r="B4698">
        <v>439301</v>
      </c>
      <c r="C4698">
        <v>1</v>
      </c>
      <c r="D4698">
        <v>24</v>
      </c>
      <c r="E4698" t="s">
        <v>82</v>
      </c>
      <c r="F4698" t="s">
        <v>83</v>
      </c>
      <c r="G4698">
        <v>95</v>
      </c>
      <c r="H4698">
        <v>10011446</v>
      </c>
      <c r="I4698">
        <v>7000</v>
      </c>
      <c r="J4698">
        <v>6900</v>
      </c>
      <c r="K4698" s="6">
        <v>46290</v>
      </c>
      <c r="L4698" s="7">
        <v>0.8706018518518519</v>
      </c>
    </row>
    <row r="4699" spans="1:12" x14ac:dyDescent="0.25">
      <c r="A4699" t="s">
        <v>1803</v>
      </c>
      <c r="B4699">
        <v>439301</v>
      </c>
      <c r="C4699">
        <v>1</v>
      </c>
      <c r="D4699">
        <v>24</v>
      </c>
      <c r="E4699" t="s">
        <v>82</v>
      </c>
      <c r="F4699" t="s">
        <v>83</v>
      </c>
      <c r="G4699">
        <v>509</v>
      </c>
      <c r="H4699">
        <v>10011509</v>
      </c>
      <c r="I4699">
        <v>5000</v>
      </c>
      <c r="J4699">
        <v>5200</v>
      </c>
      <c r="K4699" s="6">
        <v>46290</v>
      </c>
      <c r="L4699" s="7">
        <v>0.85334490740740743</v>
      </c>
    </row>
    <row r="4700" spans="1:12" x14ac:dyDescent="0.25">
      <c r="A4700" t="s">
        <v>1803</v>
      </c>
      <c r="B4700">
        <v>439301</v>
      </c>
      <c r="C4700">
        <v>1</v>
      </c>
      <c r="D4700">
        <v>24</v>
      </c>
      <c r="E4700" t="s">
        <v>82</v>
      </c>
      <c r="F4700" t="s">
        <v>83</v>
      </c>
      <c r="G4700">
        <v>509</v>
      </c>
      <c r="H4700">
        <v>10011509</v>
      </c>
      <c r="I4700">
        <v>19800</v>
      </c>
      <c r="J4700">
        <v>19800</v>
      </c>
      <c r="K4700" s="6">
        <v>46290</v>
      </c>
      <c r="L4700" s="7">
        <v>0.86124999999999996</v>
      </c>
    </row>
    <row r="4701" spans="1:12" x14ac:dyDescent="0.25">
      <c r="A4701" t="s">
        <v>1803</v>
      </c>
      <c r="B4701">
        <v>439301</v>
      </c>
      <c r="C4701">
        <v>1</v>
      </c>
      <c r="D4701">
        <v>24</v>
      </c>
      <c r="E4701" t="s">
        <v>82</v>
      </c>
      <c r="F4701" t="s">
        <v>83</v>
      </c>
      <c r="G4701">
        <v>149</v>
      </c>
      <c r="H4701">
        <v>10011660</v>
      </c>
      <c r="I4701">
        <v>25000</v>
      </c>
      <c r="J4701">
        <v>25000</v>
      </c>
      <c r="K4701" s="6">
        <v>46290</v>
      </c>
      <c r="L4701" s="7">
        <v>0.86464120370370368</v>
      </c>
    </row>
    <row r="4702" spans="1:12" x14ac:dyDescent="0.25">
      <c r="A4702" t="s">
        <v>1803</v>
      </c>
      <c r="B4702">
        <v>439301</v>
      </c>
      <c r="C4702">
        <v>1</v>
      </c>
      <c r="D4702">
        <v>24</v>
      </c>
      <c r="E4702" t="s">
        <v>82</v>
      </c>
      <c r="F4702" t="s">
        <v>83</v>
      </c>
      <c r="G4702">
        <v>149</v>
      </c>
      <c r="H4702">
        <v>10011660</v>
      </c>
      <c r="I4702">
        <v>25000</v>
      </c>
      <c r="J4702">
        <v>25000</v>
      </c>
      <c r="K4702" s="6">
        <v>46290</v>
      </c>
      <c r="L4702" s="7">
        <v>0.87009259259259264</v>
      </c>
    </row>
    <row r="4703" spans="1:12" x14ac:dyDescent="0.25">
      <c r="A4703" t="s">
        <v>1803</v>
      </c>
      <c r="B4703">
        <v>439301</v>
      </c>
      <c r="C4703">
        <v>1</v>
      </c>
      <c r="D4703">
        <v>24</v>
      </c>
      <c r="E4703" t="s">
        <v>82</v>
      </c>
      <c r="F4703" t="s">
        <v>83</v>
      </c>
      <c r="G4703">
        <v>362</v>
      </c>
      <c r="H4703">
        <v>10011667</v>
      </c>
      <c r="I4703">
        <v>10000</v>
      </c>
      <c r="J4703">
        <v>10050</v>
      </c>
      <c r="K4703" s="6">
        <v>46290</v>
      </c>
      <c r="L4703" s="7">
        <v>0.85480324074074077</v>
      </c>
    </row>
    <row r="4704" spans="1:12" x14ac:dyDescent="0.25">
      <c r="A4704" t="s">
        <v>1803</v>
      </c>
      <c r="B4704">
        <v>439301</v>
      </c>
      <c r="C4704">
        <v>1</v>
      </c>
      <c r="D4704">
        <v>24</v>
      </c>
      <c r="E4704" t="s">
        <v>82</v>
      </c>
      <c r="F4704" t="s">
        <v>83</v>
      </c>
      <c r="G4704">
        <v>384</v>
      </c>
      <c r="H4704">
        <v>10011669</v>
      </c>
      <c r="I4704">
        <v>5000</v>
      </c>
      <c r="J4704">
        <v>5000</v>
      </c>
      <c r="K4704" s="6">
        <v>46290</v>
      </c>
      <c r="L4704" s="7">
        <v>0.85895833333333338</v>
      </c>
    </row>
    <row r="4705" spans="1:12" x14ac:dyDescent="0.25">
      <c r="A4705" t="s">
        <v>1804</v>
      </c>
      <c r="B4705">
        <v>439302</v>
      </c>
      <c r="C4705">
        <v>1</v>
      </c>
      <c r="D4705">
        <v>16</v>
      </c>
      <c r="E4705" t="s">
        <v>32</v>
      </c>
      <c r="F4705" t="s">
        <v>33</v>
      </c>
      <c r="G4705">
        <v>98</v>
      </c>
      <c r="H4705">
        <v>10011446</v>
      </c>
      <c r="I4705">
        <v>7000</v>
      </c>
      <c r="J4705">
        <v>6950</v>
      </c>
      <c r="K4705" s="6">
        <v>46290</v>
      </c>
      <c r="L4705" s="7">
        <v>0.88440972222222225</v>
      </c>
    </row>
    <row r="4706" spans="1:12" x14ac:dyDescent="0.25">
      <c r="A4706" t="s">
        <v>1804</v>
      </c>
      <c r="B4706">
        <v>439302</v>
      </c>
      <c r="C4706">
        <v>1</v>
      </c>
      <c r="D4706">
        <v>16</v>
      </c>
      <c r="E4706" t="s">
        <v>32</v>
      </c>
      <c r="F4706" t="s">
        <v>33</v>
      </c>
      <c r="G4706">
        <v>98</v>
      </c>
      <c r="H4706">
        <v>10011446</v>
      </c>
      <c r="I4706">
        <v>7000</v>
      </c>
      <c r="J4706">
        <v>7200</v>
      </c>
      <c r="K4706" s="6">
        <v>46290</v>
      </c>
      <c r="L4706" s="7">
        <v>0.88775462962962959</v>
      </c>
    </row>
    <row r="4707" spans="1:12" x14ac:dyDescent="0.25">
      <c r="A4707" t="s">
        <v>1804</v>
      </c>
      <c r="B4707">
        <v>439302</v>
      </c>
      <c r="C4707">
        <v>1</v>
      </c>
      <c r="D4707">
        <v>16</v>
      </c>
      <c r="E4707" t="s">
        <v>32</v>
      </c>
      <c r="F4707" t="s">
        <v>33</v>
      </c>
      <c r="G4707">
        <v>602</v>
      </c>
      <c r="H4707">
        <v>10011558</v>
      </c>
      <c r="I4707">
        <v>10000</v>
      </c>
      <c r="J4707">
        <v>10000</v>
      </c>
      <c r="K4707" s="6">
        <v>46290</v>
      </c>
      <c r="L4707" s="7">
        <v>0.88681712962962966</v>
      </c>
    </row>
    <row r="4708" spans="1:12" x14ac:dyDescent="0.25">
      <c r="A4708" t="s">
        <v>1804</v>
      </c>
      <c r="B4708">
        <v>439302</v>
      </c>
      <c r="C4708">
        <v>1</v>
      </c>
      <c r="D4708">
        <v>16</v>
      </c>
      <c r="E4708" t="s">
        <v>92</v>
      </c>
      <c r="F4708" t="s">
        <v>79</v>
      </c>
      <c r="G4708">
        <v>448</v>
      </c>
      <c r="H4708">
        <v>10012170</v>
      </c>
      <c r="I4708">
        <v>27100</v>
      </c>
      <c r="J4708">
        <v>27100</v>
      </c>
      <c r="K4708" s="6">
        <v>46290</v>
      </c>
      <c r="L4708" s="7">
        <v>0.93111111111111111</v>
      </c>
    </row>
    <row r="4709" spans="1:12" x14ac:dyDescent="0.25">
      <c r="A4709" t="s">
        <v>1804</v>
      </c>
      <c r="B4709">
        <v>439302</v>
      </c>
      <c r="C4709">
        <v>1</v>
      </c>
      <c r="D4709">
        <v>16</v>
      </c>
      <c r="E4709" t="s">
        <v>92</v>
      </c>
      <c r="F4709" t="s">
        <v>79</v>
      </c>
      <c r="G4709">
        <v>448</v>
      </c>
      <c r="H4709">
        <v>10012170</v>
      </c>
      <c r="I4709">
        <v>27100</v>
      </c>
      <c r="J4709">
        <v>27100</v>
      </c>
      <c r="K4709" s="6">
        <v>46290</v>
      </c>
      <c r="L4709" s="7">
        <v>0.93114583333333334</v>
      </c>
    </row>
    <row r="4710" spans="1:12" x14ac:dyDescent="0.25">
      <c r="A4710" t="s">
        <v>1804</v>
      </c>
      <c r="B4710">
        <v>439302</v>
      </c>
      <c r="C4710">
        <v>1</v>
      </c>
      <c r="D4710">
        <v>16</v>
      </c>
      <c r="E4710" t="s">
        <v>92</v>
      </c>
      <c r="F4710" t="s">
        <v>79</v>
      </c>
      <c r="G4710">
        <v>984</v>
      </c>
      <c r="H4710">
        <v>10031006</v>
      </c>
      <c r="I4710">
        <v>11200</v>
      </c>
      <c r="J4710">
        <v>11190</v>
      </c>
      <c r="K4710" s="6">
        <v>46290</v>
      </c>
      <c r="L4710" s="7">
        <v>0.92167824074074078</v>
      </c>
    </row>
    <row r="4711" spans="1:12" x14ac:dyDescent="0.25">
      <c r="A4711" t="s">
        <v>1804</v>
      </c>
      <c r="B4711">
        <v>439302</v>
      </c>
      <c r="C4711">
        <v>1</v>
      </c>
      <c r="D4711">
        <v>16</v>
      </c>
      <c r="E4711" t="s">
        <v>92</v>
      </c>
      <c r="F4711" t="s">
        <v>79</v>
      </c>
      <c r="G4711">
        <v>864</v>
      </c>
      <c r="H4711">
        <v>10031008</v>
      </c>
      <c r="I4711">
        <v>5000</v>
      </c>
      <c r="J4711">
        <v>4940</v>
      </c>
      <c r="K4711" s="6">
        <v>46290</v>
      </c>
      <c r="L4711" s="7">
        <v>0.91746527777777775</v>
      </c>
    </row>
    <row r="4712" spans="1:12" x14ac:dyDescent="0.25">
      <c r="A4712" t="s">
        <v>1805</v>
      </c>
      <c r="B4712">
        <v>439306</v>
      </c>
      <c r="C4712">
        <v>1</v>
      </c>
      <c r="D4712">
        <v>11</v>
      </c>
      <c r="E4712" t="s">
        <v>82</v>
      </c>
      <c r="F4712" t="s">
        <v>83</v>
      </c>
      <c r="G4712">
        <v>281</v>
      </c>
      <c r="H4712">
        <v>10011414</v>
      </c>
      <c r="I4712">
        <v>20000</v>
      </c>
      <c r="J4712">
        <v>19900</v>
      </c>
      <c r="K4712" s="6">
        <v>46290</v>
      </c>
      <c r="L4712" s="7">
        <v>0.9357523148148148</v>
      </c>
    </row>
    <row r="4713" spans="1:12" x14ac:dyDescent="0.25">
      <c r="A4713" t="s">
        <v>1805</v>
      </c>
      <c r="B4713">
        <v>439306</v>
      </c>
      <c r="C4713">
        <v>1</v>
      </c>
      <c r="D4713">
        <v>11</v>
      </c>
      <c r="E4713" t="s">
        <v>82</v>
      </c>
      <c r="F4713" t="s">
        <v>83</v>
      </c>
      <c r="G4713">
        <v>509</v>
      </c>
      <c r="H4713">
        <v>10011509</v>
      </c>
      <c r="I4713">
        <v>5000</v>
      </c>
      <c r="J4713">
        <v>4950</v>
      </c>
      <c r="K4713" s="6">
        <v>46290</v>
      </c>
      <c r="L4713" s="7">
        <v>0.92821759259259262</v>
      </c>
    </row>
    <row r="4714" spans="1:12" x14ac:dyDescent="0.25">
      <c r="A4714" t="s">
        <v>1805</v>
      </c>
      <c r="B4714">
        <v>439306</v>
      </c>
      <c r="C4714">
        <v>1</v>
      </c>
      <c r="D4714">
        <v>11</v>
      </c>
      <c r="E4714" t="s">
        <v>82</v>
      </c>
      <c r="F4714" t="s">
        <v>83</v>
      </c>
      <c r="G4714">
        <v>149</v>
      </c>
      <c r="H4714">
        <v>10011660</v>
      </c>
      <c r="I4714">
        <v>50000</v>
      </c>
      <c r="J4714">
        <v>50100</v>
      </c>
      <c r="K4714" s="6">
        <v>46290</v>
      </c>
      <c r="L4714" s="7">
        <v>0.93443287037037037</v>
      </c>
    </row>
    <row r="4715" spans="1:12" x14ac:dyDescent="0.25">
      <c r="A4715" t="s">
        <v>1805</v>
      </c>
      <c r="B4715">
        <v>439306</v>
      </c>
      <c r="C4715">
        <v>1</v>
      </c>
      <c r="D4715">
        <v>11</v>
      </c>
      <c r="E4715" t="s">
        <v>82</v>
      </c>
      <c r="F4715" t="s">
        <v>83</v>
      </c>
      <c r="G4715">
        <v>362</v>
      </c>
      <c r="H4715">
        <v>10011667</v>
      </c>
      <c r="I4715">
        <v>15000</v>
      </c>
      <c r="J4715">
        <v>15000</v>
      </c>
      <c r="K4715" s="6">
        <v>46290</v>
      </c>
      <c r="L4715" s="7">
        <v>0.92930555555555561</v>
      </c>
    </row>
    <row r="4716" spans="1:12" x14ac:dyDescent="0.25">
      <c r="A4716" t="s">
        <v>1806</v>
      </c>
      <c r="B4716">
        <v>439307</v>
      </c>
      <c r="C4716">
        <v>1</v>
      </c>
      <c r="D4716">
        <v>14</v>
      </c>
      <c r="E4716" t="s">
        <v>32</v>
      </c>
      <c r="F4716" t="s">
        <v>33</v>
      </c>
      <c r="G4716">
        <v>505</v>
      </c>
      <c r="H4716">
        <v>10011509</v>
      </c>
      <c r="I4716">
        <v>20000</v>
      </c>
      <c r="J4716">
        <v>20100</v>
      </c>
      <c r="K4716" s="6">
        <v>46290</v>
      </c>
      <c r="L4716" s="7">
        <v>0.997650462962963</v>
      </c>
    </row>
    <row r="4717" spans="1:12" x14ac:dyDescent="0.25">
      <c r="A4717" t="s">
        <v>1804</v>
      </c>
      <c r="B4717">
        <v>439302</v>
      </c>
      <c r="C4717">
        <v>1</v>
      </c>
      <c r="D4717">
        <v>16</v>
      </c>
      <c r="E4717" t="s">
        <v>32</v>
      </c>
      <c r="F4717" t="s">
        <v>33</v>
      </c>
      <c r="G4717">
        <v>286</v>
      </c>
      <c r="H4717">
        <v>10011414</v>
      </c>
      <c r="I4717">
        <v>19900</v>
      </c>
      <c r="J4717">
        <v>20000</v>
      </c>
      <c r="K4717" s="6">
        <v>46291</v>
      </c>
      <c r="L4717" s="7">
        <v>1.4293981481481482E-2</v>
      </c>
    </row>
    <row r="4718" spans="1:12" x14ac:dyDescent="0.25">
      <c r="A4718" t="s">
        <v>1804</v>
      </c>
      <c r="B4718">
        <v>439302</v>
      </c>
      <c r="C4718">
        <v>1</v>
      </c>
      <c r="D4718">
        <v>16</v>
      </c>
      <c r="E4718" t="s">
        <v>92</v>
      </c>
      <c r="F4718" t="s">
        <v>79</v>
      </c>
      <c r="G4718" t="s">
        <v>80</v>
      </c>
      <c r="H4718">
        <v>10011512</v>
      </c>
      <c r="I4718">
        <v>8000</v>
      </c>
      <c r="J4718">
        <v>8040</v>
      </c>
      <c r="K4718" s="6">
        <v>46291</v>
      </c>
      <c r="L4718" s="7">
        <v>4.0625000000000001E-3</v>
      </c>
    </row>
    <row r="4719" spans="1:12" x14ac:dyDescent="0.25">
      <c r="A4719" t="s">
        <v>1804</v>
      </c>
      <c r="B4719">
        <v>439302</v>
      </c>
      <c r="C4719">
        <v>1</v>
      </c>
      <c r="D4719">
        <v>16</v>
      </c>
      <c r="E4719" t="s">
        <v>32</v>
      </c>
      <c r="F4719" t="s">
        <v>33</v>
      </c>
      <c r="G4719">
        <v>947</v>
      </c>
      <c r="H4719">
        <v>10011657</v>
      </c>
      <c r="I4719">
        <v>10000</v>
      </c>
      <c r="J4719">
        <v>10000</v>
      </c>
      <c r="K4719" s="6">
        <v>46291</v>
      </c>
      <c r="L4719" s="7">
        <v>1.1759259259259259E-2</v>
      </c>
    </row>
    <row r="4720" spans="1:12" x14ac:dyDescent="0.25">
      <c r="A4720" t="s">
        <v>1804</v>
      </c>
      <c r="B4720">
        <v>439302</v>
      </c>
      <c r="C4720">
        <v>1</v>
      </c>
      <c r="D4720">
        <v>16</v>
      </c>
      <c r="E4720" t="s">
        <v>92</v>
      </c>
      <c r="F4720" t="s">
        <v>79</v>
      </c>
      <c r="G4720">
        <v>525</v>
      </c>
      <c r="H4720">
        <v>10012284</v>
      </c>
      <c r="I4720">
        <v>1300</v>
      </c>
      <c r="J4720">
        <v>1290</v>
      </c>
      <c r="K4720" s="6">
        <v>46291</v>
      </c>
      <c r="L4720" s="7">
        <v>4.1203703703703706E-3</v>
      </c>
    </row>
    <row r="4721" spans="1:12" x14ac:dyDescent="0.25">
      <c r="A4721" t="s">
        <v>1806</v>
      </c>
      <c r="B4721">
        <v>439307</v>
      </c>
      <c r="C4721">
        <v>1</v>
      </c>
      <c r="D4721">
        <v>14</v>
      </c>
      <c r="E4721" t="s">
        <v>92</v>
      </c>
      <c r="F4721" t="s">
        <v>96</v>
      </c>
      <c r="G4721">
        <v>285</v>
      </c>
      <c r="H4721">
        <v>10011414</v>
      </c>
      <c r="I4721">
        <v>15000</v>
      </c>
      <c r="J4721">
        <v>14950</v>
      </c>
      <c r="K4721" s="6">
        <v>46291</v>
      </c>
      <c r="L4721" s="7">
        <v>7.5694444444444439E-2</v>
      </c>
    </row>
    <row r="4722" spans="1:12" x14ac:dyDescent="0.25">
      <c r="A4722" t="s">
        <v>1806</v>
      </c>
      <c r="B4722">
        <v>439307</v>
      </c>
      <c r="C4722">
        <v>1</v>
      </c>
      <c r="D4722">
        <v>14</v>
      </c>
      <c r="E4722" t="s">
        <v>32</v>
      </c>
      <c r="F4722" t="s">
        <v>79</v>
      </c>
      <c r="G4722">
        <v>448</v>
      </c>
      <c r="H4722">
        <v>10012170</v>
      </c>
      <c r="I4722">
        <v>27100</v>
      </c>
      <c r="J4722">
        <v>27170</v>
      </c>
      <c r="K4722" s="6">
        <v>46291</v>
      </c>
      <c r="L4722" s="7">
        <v>4.8136574074074075E-2</v>
      </c>
    </row>
    <row r="4723" spans="1:12" x14ac:dyDescent="0.25">
      <c r="A4723" t="s">
        <v>1806</v>
      </c>
      <c r="B4723">
        <v>439307</v>
      </c>
      <c r="C4723">
        <v>1</v>
      </c>
      <c r="D4723">
        <v>14</v>
      </c>
      <c r="E4723" t="s">
        <v>32</v>
      </c>
      <c r="F4723" t="s">
        <v>79</v>
      </c>
      <c r="G4723">
        <v>984</v>
      </c>
      <c r="H4723">
        <v>10031006</v>
      </c>
      <c r="I4723">
        <v>12700</v>
      </c>
      <c r="J4723">
        <v>12720</v>
      </c>
      <c r="K4723" s="6">
        <v>46291</v>
      </c>
      <c r="L4723" s="7">
        <v>4.809027777777778E-2</v>
      </c>
    </row>
    <row r="4724" spans="1:12" x14ac:dyDescent="0.25">
      <c r="A4724" t="s">
        <v>1806</v>
      </c>
      <c r="B4724">
        <v>439307</v>
      </c>
      <c r="C4724">
        <v>1</v>
      </c>
      <c r="D4724">
        <v>14</v>
      </c>
      <c r="E4724" t="s">
        <v>32</v>
      </c>
      <c r="F4724" t="s">
        <v>79</v>
      </c>
      <c r="G4724">
        <v>864</v>
      </c>
      <c r="H4724">
        <v>10031008</v>
      </c>
      <c r="I4724">
        <v>5000</v>
      </c>
      <c r="J4724">
        <v>4940</v>
      </c>
      <c r="K4724" s="6">
        <v>46291</v>
      </c>
      <c r="L4724" s="7">
        <v>4.8032407407407406E-2</v>
      </c>
    </row>
    <row r="4725" spans="1:12" x14ac:dyDescent="0.25">
      <c r="A4725" t="s">
        <v>1807</v>
      </c>
      <c r="B4725">
        <v>439308</v>
      </c>
      <c r="C4725">
        <v>1</v>
      </c>
      <c r="D4725">
        <v>19</v>
      </c>
      <c r="E4725" t="s">
        <v>92</v>
      </c>
      <c r="F4725" t="s">
        <v>96</v>
      </c>
      <c r="G4725">
        <v>285</v>
      </c>
      <c r="H4725">
        <v>10011414</v>
      </c>
      <c r="I4725">
        <v>15000</v>
      </c>
      <c r="J4725">
        <v>14850</v>
      </c>
      <c r="K4725" s="6">
        <v>46291</v>
      </c>
      <c r="L4725" s="7">
        <v>0.11136574074074074</v>
      </c>
    </row>
    <row r="4726" spans="1:12" x14ac:dyDescent="0.25">
      <c r="A4726" t="s">
        <v>1807</v>
      </c>
      <c r="B4726">
        <v>439308</v>
      </c>
      <c r="C4726">
        <v>1</v>
      </c>
      <c r="D4726">
        <v>19</v>
      </c>
      <c r="E4726" t="s">
        <v>92</v>
      </c>
      <c r="F4726" t="s">
        <v>79</v>
      </c>
      <c r="G4726" t="s">
        <v>80</v>
      </c>
      <c r="H4726">
        <v>10011512</v>
      </c>
      <c r="I4726">
        <v>8000</v>
      </c>
      <c r="J4726">
        <v>8020</v>
      </c>
      <c r="K4726" s="6">
        <v>46291</v>
      </c>
      <c r="L4726" s="7">
        <v>0.10300925925925926</v>
      </c>
    </row>
    <row r="4727" spans="1:12" x14ac:dyDescent="0.25">
      <c r="A4727" t="s">
        <v>1807</v>
      </c>
      <c r="B4727">
        <v>439308</v>
      </c>
      <c r="C4727">
        <v>1</v>
      </c>
      <c r="D4727">
        <v>19</v>
      </c>
      <c r="E4727" t="s">
        <v>32</v>
      </c>
      <c r="F4727" t="s">
        <v>33</v>
      </c>
      <c r="G4727">
        <v>602</v>
      </c>
      <c r="H4727">
        <v>10011558</v>
      </c>
      <c r="I4727">
        <v>10000</v>
      </c>
      <c r="J4727">
        <v>10000</v>
      </c>
      <c r="K4727" s="6">
        <v>46291</v>
      </c>
      <c r="L4727" s="7">
        <v>6.4340277777777774E-2</v>
      </c>
    </row>
    <row r="4728" spans="1:12" x14ac:dyDescent="0.25">
      <c r="A4728" t="s">
        <v>1807</v>
      </c>
      <c r="B4728">
        <v>439308</v>
      </c>
      <c r="C4728">
        <v>1</v>
      </c>
      <c r="D4728">
        <v>19</v>
      </c>
      <c r="E4728" t="s">
        <v>32</v>
      </c>
      <c r="F4728" t="s">
        <v>33</v>
      </c>
      <c r="G4728">
        <v>947</v>
      </c>
      <c r="H4728">
        <v>10011657</v>
      </c>
      <c r="I4728">
        <v>10000</v>
      </c>
      <c r="J4728">
        <v>10100</v>
      </c>
      <c r="K4728" s="6">
        <v>46291</v>
      </c>
      <c r="L4728" s="7">
        <v>6.6064814814814812E-2</v>
      </c>
    </row>
    <row r="4729" spans="1:12" x14ac:dyDescent="0.25">
      <c r="A4729" t="s">
        <v>1807</v>
      </c>
      <c r="B4729">
        <v>439308</v>
      </c>
      <c r="C4729">
        <v>1</v>
      </c>
      <c r="D4729">
        <v>19</v>
      </c>
      <c r="E4729" t="s">
        <v>92</v>
      </c>
      <c r="F4729" t="s">
        <v>79</v>
      </c>
      <c r="G4729">
        <v>448</v>
      </c>
      <c r="H4729">
        <v>10012170</v>
      </c>
      <c r="I4729">
        <v>27100</v>
      </c>
      <c r="J4729">
        <v>27270</v>
      </c>
      <c r="K4729" s="6">
        <v>46291</v>
      </c>
      <c r="L4729" s="7">
        <v>9.4016203703703699E-2</v>
      </c>
    </row>
    <row r="4730" spans="1:12" x14ac:dyDescent="0.25">
      <c r="A4730" t="s">
        <v>1807</v>
      </c>
      <c r="B4730">
        <v>439308</v>
      </c>
      <c r="C4730">
        <v>1</v>
      </c>
      <c r="D4730">
        <v>19</v>
      </c>
      <c r="E4730" t="s">
        <v>92</v>
      </c>
      <c r="F4730" t="s">
        <v>79</v>
      </c>
      <c r="G4730">
        <v>525</v>
      </c>
      <c r="H4730">
        <v>10012284</v>
      </c>
      <c r="I4730">
        <v>2500</v>
      </c>
      <c r="J4730">
        <v>2680</v>
      </c>
      <c r="K4730" s="6">
        <v>46291</v>
      </c>
      <c r="L4730" s="7">
        <v>8.7048611111111104E-2</v>
      </c>
    </row>
    <row r="4731" spans="1:12" x14ac:dyDescent="0.25">
      <c r="A4731" t="s">
        <v>1808</v>
      </c>
      <c r="B4731">
        <v>439301</v>
      </c>
      <c r="C4731">
        <v>1</v>
      </c>
      <c r="D4731">
        <v>23</v>
      </c>
      <c r="E4731" t="s">
        <v>82</v>
      </c>
      <c r="F4731" t="s">
        <v>83</v>
      </c>
      <c r="G4731">
        <v>281</v>
      </c>
      <c r="H4731">
        <v>10011414</v>
      </c>
      <c r="I4731">
        <v>17000</v>
      </c>
      <c r="J4731">
        <v>17050</v>
      </c>
      <c r="K4731" s="6">
        <v>46291</v>
      </c>
      <c r="L4731" s="7">
        <v>0.31358796296296299</v>
      </c>
    </row>
    <row r="4732" spans="1:12" x14ac:dyDescent="0.25">
      <c r="A4732" t="s">
        <v>1808</v>
      </c>
      <c r="B4732">
        <v>439301</v>
      </c>
      <c r="C4732">
        <v>1</v>
      </c>
      <c r="D4732">
        <v>23</v>
      </c>
      <c r="E4732" t="s">
        <v>82</v>
      </c>
      <c r="F4732" t="s">
        <v>83</v>
      </c>
      <c r="G4732">
        <v>281</v>
      </c>
      <c r="H4732">
        <v>10011414</v>
      </c>
      <c r="I4732">
        <v>10000</v>
      </c>
      <c r="J4732">
        <v>10000</v>
      </c>
      <c r="K4732" s="6">
        <v>46291</v>
      </c>
      <c r="L4732" s="7">
        <v>0.32079861111111113</v>
      </c>
    </row>
    <row r="4733" spans="1:12" x14ac:dyDescent="0.25">
      <c r="A4733" t="s">
        <v>1808</v>
      </c>
      <c r="B4733">
        <v>439301</v>
      </c>
      <c r="C4733">
        <v>1</v>
      </c>
      <c r="D4733">
        <v>23</v>
      </c>
      <c r="E4733" t="s">
        <v>82</v>
      </c>
      <c r="F4733" t="s">
        <v>83</v>
      </c>
      <c r="G4733">
        <v>95</v>
      </c>
      <c r="H4733">
        <v>10011446</v>
      </c>
      <c r="I4733">
        <v>7000</v>
      </c>
      <c r="J4733">
        <v>7000</v>
      </c>
      <c r="K4733" s="6">
        <v>46291</v>
      </c>
      <c r="L4733" s="7">
        <v>0.3119675925925926</v>
      </c>
    </row>
    <row r="4734" spans="1:12" x14ac:dyDescent="0.25">
      <c r="A4734" t="s">
        <v>1808</v>
      </c>
      <c r="B4734">
        <v>439301</v>
      </c>
      <c r="C4734">
        <v>1</v>
      </c>
      <c r="D4734">
        <v>23</v>
      </c>
      <c r="E4734" t="s">
        <v>82</v>
      </c>
      <c r="F4734" t="s">
        <v>83</v>
      </c>
      <c r="G4734">
        <v>95</v>
      </c>
      <c r="H4734">
        <v>10011446</v>
      </c>
      <c r="I4734">
        <v>7000</v>
      </c>
      <c r="J4734">
        <v>7150</v>
      </c>
      <c r="K4734" s="6">
        <v>46291</v>
      </c>
      <c r="L4734" s="7">
        <v>0.31981481481481483</v>
      </c>
    </row>
    <row r="4735" spans="1:12" x14ac:dyDescent="0.25">
      <c r="A4735" t="s">
        <v>1808</v>
      </c>
      <c r="B4735">
        <v>439301</v>
      </c>
      <c r="C4735">
        <v>1</v>
      </c>
      <c r="D4735">
        <v>23</v>
      </c>
      <c r="E4735" t="s">
        <v>82</v>
      </c>
      <c r="F4735" t="s">
        <v>83</v>
      </c>
      <c r="G4735">
        <v>95</v>
      </c>
      <c r="H4735">
        <v>10011446</v>
      </c>
      <c r="I4735">
        <v>7000</v>
      </c>
      <c r="J4735">
        <v>7100</v>
      </c>
      <c r="K4735" s="6">
        <v>46291</v>
      </c>
      <c r="L4735" s="7">
        <v>0.3263773148148148</v>
      </c>
    </row>
    <row r="4736" spans="1:12" x14ac:dyDescent="0.25">
      <c r="A4736" t="s">
        <v>1808</v>
      </c>
      <c r="B4736">
        <v>439301</v>
      </c>
      <c r="C4736">
        <v>1</v>
      </c>
      <c r="D4736">
        <v>23</v>
      </c>
      <c r="E4736" t="s">
        <v>82</v>
      </c>
      <c r="F4736" t="s">
        <v>83</v>
      </c>
      <c r="G4736">
        <v>95</v>
      </c>
      <c r="H4736">
        <v>10011446</v>
      </c>
      <c r="I4736">
        <v>6700</v>
      </c>
      <c r="J4736">
        <v>6750</v>
      </c>
      <c r="K4736" s="6">
        <v>46291</v>
      </c>
      <c r="L4736" s="7">
        <v>0.33187499999999998</v>
      </c>
    </row>
    <row r="4737" spans="1:12" x14ac:dyDescent="0.25">
      <c r="A4737" t="s">
        <v>1808</v>
      </c>
      <c r="B4737">
        <v>439301</v>
      </c>
      <c r="C4737">
        <v>1</v>
      </c>
      <c r="D4737">
        <v>23</v>
      </c>
      <c r="E4737" t="s">
        <v>82</v>
      </c>
      <c r="F4737" t="s">
        <v>83</v>
      </c>
      <c r="G4737">
        <v>509</v>
      </c>
      <c r="H4737">
        <v>10011509</v>
      </c>
      <c r="I4737">
        <v>5000</v>
      </c>
      <c r="J4737">
        <v>4950</v>
      </c>
      <c r="K4737" s="6">
        <v>46291</v>
      </c>
      <c r="L4737" s="7">
        <v>0.31040509259259258</v>
      </c>
    </row>
    <row r="4738" spans="1:12" x14ac:dyDescent="0.25">
      <c r="A4738" t="s">
        <v>1808</v>
      </c>
      <c r="B4738">
        <v>439301</v>
      </c>
      <c r="C4738">
        <v>1</v>
      </c>
      <c r="D4738">
        <v>23</v>
      </c>
      <c r="E4738" t="s">
        <v>82</v>
      </c>
      <c r="F4738" t="s">
        <v>83</v>
      </c>
      <c r="G4738">
        <v>509</v>
      </c>
      <c r="H4738">
        <v>10011509</v>
      </c>
      <c r="I4738">
        <v>20000</v>
      </c>
      <c r="J4738">
        <v>20100</v>
      </c>
      <c r="K4738" s="6">
        <v>46291</v>
      </c>
      <c r="L4738" s="7">
        <v>0.31908564814814816</v>
      </c>
    </row>
    <row r="4739" spans="1:12" x14ac:dyDescent="0.25">
      <c r="A4739" t="s">
        <v>1808</v>
      </c>
      <c r="B4739">
        <v>439301</v>
      </c>
      <c r="C4739">
        <v>1</v>
      </c>
      <c r="D4739">
        <v>23</v>
      </c>
      <c r="E4739" t="s">
        <v>82</v>
      </c>
      <c r="F4739" t="s">
        <v>83</v>
      </c>
      <c r="G4739">
        <v>149</v>
      </c>
      <c r="H4739">
        <v>10011660</v>
      </c>
      <c r="I4739">
        <v>24100</v>
      </c>
      <c r="J4739">
        <v>24250</v>
      </c>
      <c r="K4739" s="6">
        <v>46291</v>
      </c>
      <c r="L4739" s="7">
        <v>0.3255439814814815</v>
      </c>
    </row>
    <row r="4740" spans="1:12" x14ac:dyDescent="0.25">
      <c r="A4740" t="s">
        <v>1808</v>
      </c>
      <c r="B4740">
        <v>439301</v>
      </c>
      <c r="C4740">
        <v>1</v>
      </c>
      <c r="D4740">
        <v>23</v>
      </c>
      <c r="E4740" t="s">
        <v>82</v>
      </c>
      <c r="F4740" t="s">
        <v>83</v>
      </c>
      <c r="G4740">
        <v>149</v>
      </c>
      <c r="H4740">
        <v>10011660</v>
      </c>
      <c r="I4740">
        <v>24700</v>
      </c>
      <c r="J4740">
        <v>24750</v>
      </c>
      <c r="K4740" s="6">
        <v>46291</v>
      </c>
      <c r="L4740" s="7">
        <v>0.33124999999999999</v>
      </c>
    </row>
    <row r="4741" spans="1:12" x14ac:dyDescent="0.25">
      <c r="A4741" t="s">
        <v>1808</v>
      </c>
      <c r="B4741">
        <v>439301</v>
      </c>
      <c r="C4741">
        <v>1</v>
      </c>
      <c r="D4741">
        <v>23</v>
      </c>
      <c r="E4741" t="s">
        <v>82</v>
      </c>
      <c r="F4741" t="s">
        <v>83</v>
      </c>
      <c r="G4741">
        <v>362</v>
      </c>
      <c r="H4741">
        <v>10011667</v>
      </c>
      <c r="I4741">
        <v>10000</v>
      </c>
      <c r="J4741">
        <v>10900</v>
      </c>
      <c r="K4741" s="6">
        <v>46291</v>
      </c>
      <c r="L4741" s="7">
        <v>0.31126157407407407</v>
      </c>
    </row>
    <row r="4742" spans="1:12" x14ac:dyDescent="0.25">
      <c r="A4742" t="s">
        <v>1808</v>
      </c>
      <c r="B4742">
        <v>439301</v>
      </c>
      <c r="C4742">
        <v>1</v>
      </c>
      <c r="D4742">
        <v>23</v>
      </c>
      <c r="E4742" t="s">
        <v>82</v>
      </c>
      <c r="F4742" t="s">
        <v>83</v>
      </c>
      <c r="G4742">
        <v>384</v>
      </c>
      <c r="H4742">
        <v>10011669</v>
      </c>
      <c r="I4742">
        <v>5000</v>
      </c>
      <c r="J4742">
        <v>5100</v>
      </c>
      <c r="K4742" s="6">
        <v>46291</v>
      </c>
      <c r="L4742" s="7">
        <v>0.31422453703703701</v>
      </c>
    </row>
    <row r="4743" spans="1:12" x14ac:dyDescent="0.25">
      <c r="A4743" t="s">
        <v>1809</v>
      </c>
      <c r="B4743">
        <v>439302</v>
      </c>
      <c r="C4743">
        <v>1</v>
      </c>
      <c r="D4743">
        <v>17</v>
      </c>
      <c r="E4743" t="s">
        <v>32</v>
      </c>
      <c r="F4743" t="s">
        <v>33</v>
      </c>
      <c r="G4743">
        <v>286</v>
      </c>
      <c r="H4743">
        <v>10011414</v>
      </c>
      <c r="I4743">
        <v>19900</v>
      </c>
      <c r="J4743">
        <v>19800</v>
      </c>
      <c r="K4743" s="6">
        <v>46291</v>
      </c>
      <c r="L4743" s="7">
        <v>0.16346064814814815</v>
      </c>
    </row>
    <row r="4744" spans="1:12" x14ac:dyDescent="0.25">
      <c r="A4744" t="s">
        <v>1809</v>
      </c>
      <c r="B4744">
        <v>439302</v>
      </c>
      <c r="C4744">
        <v>1</v>
      </c>
      <c r="D4744">
        <v>17</v>
      </c>
      <c r="E4744" t="s">
        <v>32</v>
      </c>
      <c r="F4744" t="s">
        <v>33</v>
      </c>
      <c r="G4744">
        <v>98</v>
      </c>
      <c r="H4744">
        <v>10011446</v>
      </c>
      <c r="I4744">
        <v>7000</v>
      </c>
      <c r="J4744">
        <v>7050</v>
      </c>
      <c r="K4744" s="6">
        <v>46291</v>
      </c>
      <c r="L4744" s="7">
        <v>6.9479166666666661E-2</v>
      </c>
    </row>
    <row r="4745" spans="1:12" x14ac:dyDescent="0.25">
      <c r="A4745" t="s">
        <v>1809</v>
      </c>
      <c r="B4745">
        <v>439302</v>
      </c>
      <c r="C4745">
        <v>1</v>
      </c>
      <c r="D4745">
        <v>17</v>
      </c>
      <c r="E4745" t="s">
        <v>32</v>
      </c>
      <c r="F4745" t="s">
        <v>33</v>
      </c>
      <c r="G4745">
        <v>98</v>
      </c>
      <c r="H4745">
        <v>10011446</v>
      </c>
      <c r="I4745">
        <v>7000</v>
      </c>
      <c r="J4745">
        <v>7050</v>
      </c>
      <c r="K4745" s="6">
        <v>46291</v>
      </c>
      <c r="L4745" s="7">
        <v>7.2442129629629634E-2</v>
      </c>
    </row>
    <row r="4746" spans="1:12" x14ac:dyDescent="0.25">
      <c r="A4746" t="s">
        <v>1809</v>
      </c>
      <c r="B4746">
        <v>439302</v>
      </c>
      <c r="C4746">
        <v>1</v>
      </c>
      <c r="D4746">
        <v>17</v>
      </c>
      <c r="E4746" t="s">
        <v>92</v>
      </c>
      <c r="F4746" t="s">
        <v>79</v>
      </c>
      <c r="G4746" t="s">
        <v>80</v>
      </c>
      <c r="H4746">
        <v>10011512</v>
      </c>
      <c r="I4746">
        <v>8000</v>
      </c>
      <c r="J4746">
        <v>7970</v>
      </c>
      <c r="K4746" s="6">
        <v>46291</v>
      </c>
      <c r="L4746" s="7">
        <v>0.1481712962962963</v>
      </c>
    </row>
    <row r="4747" spans="1:12" x14ac:dyDescent="0.25">
      <c r="A4747" t="s">
        <v>1809</v>
      </c>
      <c r="B4747">
        <v>439302</v>
      </c>
      <c r="C4747">
        <v>1</v>
      </c>
      <c r="D4747">
        <v>17</v>
      </c>
      <c r="E4747" t="s">
        <v>32</v>
      </c>
      <c r="F4747" t="s">
        <v>33</v>
      </c>
      <c r="G4747">
        <v>602</v>
      </c>
      <c r="H4747">
        <v>10011558</v>
      </c>
      <c r="I4747">
        <v>10000</v>
      </c>
      <c r="J4747">
        <v>10000</v>
      </c>
      <c r="K4747" s="6">
        <v>46291</v>
      </c>
      <c r="L4747" s="7">
        <v>7.166666666666667E-2</v>
      </c>
    </row>
    <row r="4748" spans="1:12" x14ac:dyDescent="0.25">
      <c r="A4748" t="s">
        <v>1809</v>
      </c>
      <c r="B4748">
        <v>439302</v>
      </c>
      <c r="C4748">
        <v>1</v>
      </c>
      <c r="D4748">
        <v>17</v>
      </c>
      <c r="E4748" t="s">
        <v>32</v>
      </c>
      <c r="F4748" t="s">
        <v>33</v>
      </c>
      <c r="G4748">
        <v>947</v>
      </c>
      <c r="H4748">
        <v>10011657</v>
      </c>
      <c r="I4748">
        <v>10000</v>
      </c>
      <c r="J4748">
        <v>9950</v>
      </c>
      <c r="K4748" s="6">
        <v>46291</v>
      </c>
      <c r="L4748" s="7">
        <v>0.16070601851851851</v>
      </c>
    </row>
    <row r="4749" spans="1:12" x14ac:dyDescent="0.25">
      <c r="A4749" t="s">
        <v>1809</v>
      </c>
      <c r="B4749">
        <v>439302</v>
      </c>
      <c r="C4749">
        <v>1</v>
      </c>
      <c r="D4749">
        <v>17</v>
      </c>
      <c r="E4749" t="s">
        <v>92</v>
      </c>
      <c r="F4749" t="s">
        <v>79</v>
      </c>
      <c r="G4749">
        <v>448</v>
      </c>
      <c r="H4749">
        <v>10012170</v>
      </c>
      <c r="I4749">
        <v>27100</v>
      </c>
      <c r="J4749">
        <v>27110</v>
      </c>
      <c r="K4749" s="6">
        <v>46291</v>
      </c>
      <c r="L4749" s="7">
        <v>0.14423611111111112</v>
      </c>
    </row>
    <row r="4750" spans="1:12" x14ac:dyDescent="0.25">
      <c r="A4750" t="s">
        <v>1809</v>
      </c>
      <c r="B4750">
        <v>439302</v>
      </c>
      <c r="C4750">
        <v>1</v>
      </c>
      <c r="D4750">
        <v>17</v>
      </c>
      <c r="E4750" t="s">
        <v>92</v>
      </c>
      <c r="F4750" t="s">
        <v>79</v>
      </c>
      <c r="G4750">
        <v>448</v>
      </c>
      <c r="H4750">
        <v>10012170</v>
      </c>
      <c r="I4750">
        <v>27100</v>
      </c>
      <c r="J4750">
        <v>27110</v>
      </c>
      <c r="K4750" s="6">
        <v>46291</v>
      </c>
      <c r="L4750" s="7">
        <v>0.14429398148148148</v>
      </c>
    </row>
    <row r="4751" spans="1:12" x14ac:dyDescent="0.25">
      <c r="A4751" t="s">
        <v>1809</v>
      </c>
      <c r="B4751">
        <v>439302</v>
      </c>
      <c r="C4751">
        <v>1</v>
      </c>
      <c r="D4751">
        <v>17</v>
      </c>
      <c r="E4751" t="s">
        <v>92</v>
      </c>
      <c r="F4751" t="s">
        <v>79</v>
      </c>
      <c r="G4751">
        <v>525</v>
      </c>
      <c r="H4751">
        <v>10012284</v>
      </c>
      <c r="I4751">
        <v>1300</v>
      </c>
      <c r="J4751">
        <v>1300</v>
      </c>
      <c r="K4751" s="6">
        <v>46291</v>
      </c>
      <c r="L4751" s="7">
        <v>0.15636574074074075</v>
      </c>
    </row>
    <row r="4752" spans="1:12" x14ac:dyDescent="0.25">
      <c r="A4752" t="s">
        <v>1809</v>
      </c>
      <c r="B4752">
        <v>439302</v>
      </c>
      <c r="C4752">
        <v>1</v>
      </c>
      <c r="D4752">
        <v>17</v>
      </c>
      <c r="E4752" t="s">
        <v>92</v>
      </c>
      <c r="F4752" t="s">
        <v>79</v>
      </c>
      <c r="G4752">
        <v>984</v>
      </c>
      <c r="H4752">
        <v>10031006</v>
      </c>
      <c r="I4752">
        <v>11200</v>
      </c>
      <c r="J4752">
        <v>11210</v>
      </c>
      <c r="K4752" s="6">
        <v>46291</v>
      </c>
      <c r="L4752" s="7">
        <v>0.12185185185185185</v>
      </c>
    </row>
    <row r="4753" spans="1:12" x14ac:dyDescent="0.25">
      <c r="A4753" t="s">
        <v>1809</v>
      </c>
      <c r="B4753">
        <v>439302</v>
      </c>
      <c r="C4753">
        <v>1</v>
      </c>
      <c r="D4753">
        <v>17</v>
      </c>
      <c r="E4753" t="s">
        <v>92</v>
      </c>
      <c r="F4753" t="s">
        <v>79</v>
      </c>
      <c r="G4753">
        <v>864</v>
      </c>
      <c r="H4753">
        <v>10031008</v>
      </c>
      <c r="I4753">
        <v>5000</v>
      </c>
      <c r="J4753">
        <v>4950</v>
      </c>
      <c r="K4753" s="6">
        <v>46291</v>
      </c>
      <c r="L4753" s="7">
        <v>0.11788194444444444</v>
      </c>
    </row>
    <row r="4754" spans="1:12" x14ac:dyDescent="0.25">
      <c r="A4754" t="s">
        <v>1810</v>
      </c>
      <c r="B4754">
        <v>439116</v>
      </c>
      <c r="C4754">
        <v>1</v>
      </c>
      <c r="D4754">
        <v>11</v>
      </c>
      <c r="E4754" t="s">
        <v>82</v>
      </c>
      <c r="F4754" t="s">
        <v>83</v>
      </c>
      <c r="G4754">
        <v>281</v>
      </c>
      <c r="H4754">
        <v>10011414</v>
      </c>
      <c r="I4754">
        <v>20000</v>
      </c>
      <c r="J4754">
        <v>20000</v>
      </c>
      <c r="K4754" s="6">
        <v>46291</v>
      </c>
      <c r="L4754" s="7">
        <v>0.26185185185185184</v>
      </c>
    </row>
    <row r="4755" spans="1:12" x14ac:dyDescent="0.25">
      <c r="A4755" t="s">
        <v>1810</v>
      </c>
      <c r="B4755">
        <v>439116</v>
      </c>
      <c r="C4755">
        <v>1</v>
      </c>
      <c r="D4755">
        <v>11</v>
      </c>
      <c r="E4755" t="s">
        <v>82</v>
      </c>
      <c r="F4755" t="s">
        <v>83</v>
      </c>
      <c r="G4755">
        <v>509</v>
      </c>
      <c r="H4755">
        <v>10011509</v>
      </c>
      <c r="I4755">
        <v>5000</v>
      </c>
      <c r="J4755">
        <v>4900</v>
      </c>
      <c r="K4755" s="6">
        <v>46291</v>
      </c>
      <c r="L4755" s="7">
        <v>0.25387731481481479</v>
      </c>
    </row>
    <row r="4756" spans="1:12" x14ac:dyDescent="0.25">
      <c r="A4756" t="s">
        <v>1810</v>
      </c>
      <c r="B4756">
        <v>439116</v>
      </c>
      <c r="C4756">
        <v>1</v>
      </c>
      <c r="D4756">
        <v>11</v>
      </c>
      <c r="E4756" t="s">
        <v>82</v>
      </c>
      <c r="F4756" t="s">
        <v>83</v>
      </c>
      <c r="G4756">
        <v>149</v>
      </c>
      <c r="H4756">
        <v>10011660</v>
      </c>
      <c r="I4756">
        <v>50150</v>
      </c>
      <c r="J4756">
        <v>50150</v>
      </c>
      <c r="K4756" s="6">
        <v>46291</v>
      </c>
      <c r="L4756" s="7">
        <v>0.2600925925925926</v>
      </c>
    </row>
    <row r="4757" spans="1:12" x14ac:dyDescent="0.25">
      <c r="A4757" t="s">
        <v>1810</v>
      </c>
      <c r="B4757">
        <v>439116</v>
      </c>
      <c r="C4757">
        <v>1</v>
      </c>
      <c r="D4757">
        <v>11</v>
      </c>
      <c r="E4757" t="s">
        <v>82</v>
      </c>
      <c r="F4757" t="s">
        <v>83</v>
      </c>
      <c r="G4757">
        <v>362</v>
      </c>
      <c r="H4757">
        <v>10011667</v>
      </c>
      <c r="I4757">
        <v>15000</v>
      </c>
      <c r="J4757">
        <v>14850</v>
      </c>
      <c r="K4757" s="6">
        <v>46291</v>
      </c>
      <c r="L4757" s="7">
        <v>0.25575231481481481</v>
      </c>
    </row>
    <row r="4758" spans="1:12" x14ac:dyDescent="0.25">
      <c r="A4758" t="s">
        <v>1811</v>
      </c>
      <c r="B4758">
        <v>439117</v>
      </c>
      <c r="C4758">
        <v>1</v>
      </c>
      <c r="D4758">
        <v>18</v>
      </c>
      <c r="E4758" t="s">
        <v>32</v>
      </c>
      <c r="F4758" t="s">
        <v>33</v>
      </c>
      <c r="G4758">
        <v>286</v>
      </c>
      <c r="H4758">
        <v>10011414</v>
      </c>
      <c r="I4758">
        <v>15000</v>
      </c>
      <c r="J4758">
        <v>14950</v>
      </c>
      <c r="K4758" s="6">
        <v>46291</v>
      </c>
      <c r="L4758" s="7">
        <v>0.31714120370370369</v>
      </c>
    </row>
    <row r="4759" spans="1:12" x14ac:dyDescent="0.25">
      <c r="A4759" t="s">
        <v>1811</v>
      </c>
      <c r="B4759">
        <v>439117</v>
      </c>
      <c r="C4759">
        <v>1</v>
      </c>
      <c r="D4759">
        <v>18</v>
      </c>
      <c r="E4759" t="s">
        <v>32</v>
      </c>
      <c r="F4759" t="s">
        <v>33</v>
      </c>
      <c r="G4759">
        <v>505</v>
      </c>
      <c r="H4759">
        <v>10011509</v>
      </c>
      <c r="I4759">
        <v>20100</v>
      </c>
      <c r="J4759">
        <v>20050</v>
      </c>
      <c r="K4759" s="6">
        <v>46291</v>
      </c>
      <c r="L4759" s="7">
        <v>0.25837962962962963</v>
      </c>
    </row>
    <row r="4760" spans="1:12" x14ac:dyDescent="0.25">
      <c r="A4760" t="s">
        <v>1811</v>
      </c>
      <c r="B4760">
        <v>439117</v>
      </c>
      <c r="C4760">
        <v>1</v>
      </c>
      <c r="D4760">
        <v>18</v>
      </c>
      <c r="E4760" t="s">
        <v>92</v>
      </c>
      <c r="F4760" t="s">
        <v>79</v>
      </c>
      <c r="G4760">
        <v>448</v>
      </c>
      <c r="H4760">
        <v>10012170</v>
      </c>
      <c r="I4760">
        <v>27100</v>
      </c>
      <c r="J4760">
        <v>27130</v>
      </c>
      <c r="K4760" s="6">
        <v>46291</v>
      </c>
      <c r="L4760" s="7">
        <v>0.30439814814814814</v>
      </c>
    </row>
    <row r="4761" spans="1:12" x14ac:dyDescent="0.25">
      <c r="A4761" t="s">
        <v>1811</v>
      </c>
      <c r="B4761">
        <v>439117</v>
      </c>
      <c r="C4761">
        <v>1</v>
      </c>
      <c r="D4761">
        <v>18</v>
      </c>
      <c r="E4761" t="s">
        <v>92</v>
      </c>
      <c r="F4761" t="s">
        <v>79</v>
      </c>
      <c r="G4761">
        <v>984</v>
      </c>
      <c r="H4761">
        <v>10031006</v>
      </c>
      <c r="I4761">
        <v>12700</v>
      </c>
      <c r="J4761">
        <v>12720</v>
      </c>
      <c r="K4761" s="6">
        <v>46291</v>
      </c>
      <c r="L4761" s="7">
        <v>0.30405092592592592</v>
      </c>
    </row>
    <row r="4762" spans="1:12" x14ac:dyDescent="0.25">
      <c r="A4762" t="s">
        <v>1811</v>
      </c>
      <c r="B4762">
        <v>439117</v>
      </c>
      <c r="C4762">
        <v>1</v>
      </c>
      <c r="D4762">
        <v>18</v>
      </c>
      <c r="E4762" t="s">
        <v>92</v>
      </c>
      <c r="F4762" t="s">
        <v>79</v>
      </c>
      <c r="G4762">
        <v>864</v>
      </c>
      <c r="H4762">
        <v>10031008</v>
      </c>
      <c r="I4762">
        <v>5000</v>
      </c>
      <c r="J4762">
        <v>4970</v>
      </c>
      <c r="K4762" s="6">
        <v>46291</v>
      </c>
      <c r="L4762" s="7">
        <v>0.27196759259259257</v>
      </c>
    </row>
    <row r="4763" spans="1:12" x14ac:dyDescent="0.25">
      <c r="A4763" t="s">
        <v>1812</v>
      </c>
      <c r="B4763">
        <v>439118</v>
      </c>
      <c r="C4763">
        <v>1</v>
      </c>
      <c r="D4763">
        <v>14</v>
      </c>
      <c r="E4763" t="s">
        <v>32</v>
      </c>
      <c r="F4763" t="s">
        <v>33</v>
      </c>
      <c r="G4763">
        <v>286</v>
      </c>
      <c r="H4763">
        <v>10011414</v>
      </c>
      <c r="I4763">
        <v>14800</v>
      </c>
      <c r="J4763">
        <v>14700</v>
      </c>
      <c r="K4763" s="6">
        <v>46291</v>
      </c>
      <c r="L4763" s="7">
        <v>0.37976851851851851</v>
      </c>
    </row>
    <row r="4764" spans="1:12" x14ac:dyDescent="0.25">
      <c r="A4764" t="s">
        <v>1812</v>
      </c>
      <c r="B4764">
        <v>439118</v>
      </c>
      <c r="C4764">
        <v>1</v>
      </c>
      <c r="D4764">
        <v>14</v>
      </c>
      <c r="E4764" t="s">
        <v>32</v>
      </c>
      <c r="F4764" t="s">
        <v>79</v>
      </c>
      <c r="G4764" t="s">
        <v>80</v>
      </c>
      <c r="H4764">
        <v>10011512</v>
      </c>
      <c r="I4764">
        <v>8000</v>
      </c>
      <c r="J4764">
        <v>8180</v>
      </c>
      <c r="K4764" s="6">
        <v>46291</v>
      </c>
      <c r="L4764" s="7">
        <v>0.37314814814814817</v>
      </c>
    </row>
    <row r="4765" spans="1:12" x14ac:dyDescent="0.25">
      <c r="A4765" t="s">
        <v>1812</v>
      </c>
      <c r="B4765">
        <v>439118</v>
      </c>
      <c r="C4765">
        <v>1</v>
      </c>
      <c r="D4765">
        <v>14</v>
      </c>
      <c r="E4765" t="s">
        <v>32</v>
      </c>
      <c r="F4765" t="s">
        <v>33</v>
      </c>
      <c r="G4765">
        <v>602</v>
      </c>
      <c r="H4765">
        <v>10011558</v>
      </c>
      <c r="I4765">
        <v>10000</v>
      </c>
      <c r="J4765">
        <v>9900</v>
      </c>
      <c r="K4765" s="6">
        <v>46291</v>
      </c>
      <c r="L4765" s="7">
        <v>0.30962962962962964</v>
      </c>
    </row>
    <row r="4766" spans="1:12" x14ac:dyDescent="0.25">
      <c r="A4766" t="s">
        <v>1812</v>
      </c>
      <c r="B4766">
        <v>439118</v>
      </c>
      <c r="C4766">
        <v>1</v>
      </c>
      <c r="D4766">
        <v>14</v>
      </c>
      <c r="E4766" t="s">
        <v>32</v>
      </c>
      <c r="F4766" t="s">
        <v>33</v>
      </c>
      <c r="G4766">
        <v>947</v>
      </c>
      <c r="H4766">
        <v>10011657</v>
      </c>
      <c r="I4766">
        <v>10000</v>
      </c>
      <c r="J4766">
        <v>10000</v>
      </c>
      <c r="K4766" s="6">
        <v>46291</v>
      </c>
      <c r="L4766" s="7">
        <v>0.31069444444444444</v>
      </c>
    </row>
    <row r="4767" spans="1:12" x14ac:dyDescent="0.25">
      <c r="A4767" t="s">
        <v>1812</v>
      </c>
      <c r="B4767">
        <v>439118</v>
      </c>
      <c r="C4767">
        <v>1</v>
      </c>
      <c r="D4767">
        <v>14</v>
      </c>
      <c r="E4767" t="s">
        <v>32</v>
      </c>
      <c r="F4767" t="s">
        <v>79</v>
      </c>
      <c r="G4767">
        <v>448</v>
      </c>
      <c r="H4767">
        <v>10012170</v>
      </c>
      <c r="I4767">
        <v>27100</v>
      </c>
      <c r="J4767">
        <v>27080</v>
      </c>
      <c r="K4767" s="6">
        <v>46291</v>
      </c>
      <c r="L4767" s="7">
        <v>0.37297453703703703</v>
      </c>
    </row>
    <row r="4768" spans="1:12" x14ac:dyDescent="0.25">
      <c r="A4768" t="s">
        <v>1812</v>
      </c>
      <c r="B4768">
        <v>439118</v>
      </c>
      <c r="C4768">
        <v>1</v>
      </c>
      <c r="D4768">
        <v>14</v>
      </c>
      <c r="E4768" t="s">
        <v>32</v>
      </c>
      <c r="F4768" t="s">
        <v>79</v>
      </c>
      <c r="G4768">
        <v>525</v>
      </c>
      <c r="H4768">
        <v>10012284</v>
      </c>
      <c r="I4768">
        <v>2500</v>
      </c>
      <c r="J4768">
        <v>2480</v>
      </c>
      <c r="K4768" s="6">
        <v>46291</v>
      </c>
      <c r="L4768" s="7">
        <v>0.37287037037037035</v>
      </c>
    </row>
    <row r="4769" spans="1:12" x14ac:dyDescent="0.25">
      <c r="A4769" t="s">
        <v>1813</v>
      </c>
      <c r="B4769">
        <v>439119</v>
      </c>
      <c r="C4769">
        <v>1</v>
      </c>
      <c r="D4769">
        <v>15</v>
      </c>
      <c r="E4769" t="s">
        <v>92</v>
      </c>
      <c r="F4769" t="s">
        <v>96</v>
      </c>
      <c r="G4769">
        <v>285</v>
      </c>
      <c r="H4769">
        <v>10011414</v>
      </c>
      <c r="I4769">
        <v>38900</v>
      </c>
      <c r="J4769">
        <v>39100</v>
      </c>
      <c r="K4769" s="6">
        <v>46291</v>
      </c>
      <c r="L4769" s="7">
        <v>0.32474537037037038</v>
      </c>
    </row>
    <row r="4770" spans="1:12" x14ac:dyDescent="0.25">
      <c r="A4770" t="s">
        <v>1814</v>
      </c>
      <c r="B4770">
        <v>439301</v>
      </c>
      <c r="C4770">
        <v>1</v>
      </c>
      <c r="D4770">
        <v>24</v>
      </c>
      <c r="E4770" t="s">
        <v>82</v>
      </c>
      <c r="F4770" t="s">
        <v>83</v>
      </c>
      <c r="G4770">
        <v>281</v>
      </c>
      <c r="H4770">
        <v>10011414</v>
      </c>
      <c r="I4770">
        <v>17000</v>
      </c>
      <c r="J4770">
        <v>16950</v>
      </c>
      <c r="K4770" s="6">
        <v>46291</v>
      </c>
      <c r="L4770" s="7">
        <v>0.42681712962962964</v>
      </c>
    </row>
    <row r="4771" spans="1:12" x14ac:dyDescent="0.25">
      <c r="A4771" t="s">
        <v>1814</v>
      </c>
      <c r="B4771">
        <v>439301</v>
      </c>
      <c r="C4771">
        <v>1</v>
      </c>
      <c r="D4771">
        <v>24</v>
      </c>
      <c r="E4771" t="s">
        <v>82</v>
      </c>
      <c r="F4771" t="s">
        <v>83</v>
      </c>
      <c r="G4771">
        <v>281</v>
      </c>
      <c r="H4771">
        <v>10011414</v>
      </c>
      <c r="I4771">
        <v>10000</v>
      </c>
      <c r="J4771">
        <v>10050</v>
      </c>
      <c r="K4771" s="6">
        <v>46291</v>
      </c>
      <c r="L4771" s="7">
        <v>0.43303240740740739</v>
      </c>
    </row>
    <row r="4772" spans="1:12" x14ac:dyDescent="0.25">
      <c r="A4772" t="s">
        <v>1814</v>
      </c>
      <c r="B4772">
        <v>439301</v>
      </c>
      <c r="C4772">
        <v>1</v>
      </c>
      <c r="D4772">
        <v>24</v>
      </c>
      <c r="E4772" t="s">
        <v>82</v>
      </c>
      <c r="F4772" t="s">
        <v>83</v>
      </c>
      <c r="G4772">
        <v>95</v>
      </c>
      <c r="H4772">
        <v>10011446</v>
      </c>
      <c r="I4772">
        <v>7000</v>
      </c>
      <c r="J4772">
        <v>6900</v>
      </c>
      <c r="K4772" s="6">
        <v>46291</v>
      </c>
      <c r="L4772" s="7">
        <v>0.42465277777777777</v>
      </c>
    </row>
    <row r="4773" spans="1:12" x14ac:dyDescent="0.25">
      <c r="A4773" t="s">
        <v>1814</v>
      </c>
      <c r="B4773">
        <v>439301</v>
      </c>
      <c r="C4773">
        <v>1</v>
      </c>
      <c r="D4773">
        <v>24</v>
      </c>
      <c r="E4773" t="s">
        <v>82</v>
      </c>
      <c r="F4773" t="s">
        <v>83</v>
      </c>
      <c r="G4773">
        <v>95</v>
      </c>
      <c r="H4773">
        <v>10011446</v>
      </c>
      <c r="I4773">
        <v>7000</v>
      </c>
      <c r="J4773">
        <v>7100</v>
      </c>
      <c r="K4773" s="6">
        <v>46291</v>
      </c>
      <c r="L4773" s="7">
        <v>0.4316550925925926</v>
      </c>
    </row>
    <row r="4774" spans="1:12" x14ac:dyDescent="0.25">
      <c r="A4774" t="s">
        <v>1814</v>
      </c>
      <c r="B4774">
        <v>439301</v>
      </c>
      <c r="C4774">
        <v>1</v>
      </c>
      <c r="D4774">
        <v>24</v>
      </c>
      <c r="E4774" t="s">
        <v>82</v>
      </c>
      <c r="F4774" t="s">
        <v>83</v>
      </c>
      <c r="G4774">
        <v>95</v>
      </c>
      <c r="H4774">
        <v>10011446</v>
      </c>
      <c r="I4774">
        <v>7000</v>
      </c>
      <c r="J4774">
        <v>7050</v>
      </c>
      <c r="K4774" s="6">
        <v>46291</v>
      </c>
      <c r="L4774" s="7">
        <v>0.4378009259259259</v>
      </c>
    </row>
    <row r="4775" spans="1:12" x14ac:dyDescent="0.25">
      <c r="A4775" t="s">
        <v>1814</v>
      </c>
      <c r="B4775">
        <v>439301</v>
      </c>
      <c r="C4775">
        <v>1</v>
      </c>
      <c r="D4775">
        <v>24</v>
      </c>
      <c r="E4775" t="s">
        <v>82</v>
      </c>
      <c r="F4775" t="s">
        <v>83</v>
      </c>
      <c r="G4775">
        <v>95</v>
      </c>
      <c r="H4775">
        <v>10011446</v>
      </c>
      <c r="I4775">
        <v>7000</v>
      </c>
      <c r="J4775">
        <v>7050</v>
      </c>
      <c r="K4775" s="6">
        <v>46291</v>
      </c>
      <c r="L4775" s="7">
        <v>0.44347222222222221</v>
      </c>
    </row>
    <row r="4776" spans="1:12" x14ac:dyDescent="0.25">
      <c r="A4776" t="s">
        <v>1814</v>
      </c>
      <c r="B4776">
        <v>439301</v>
      </c>
      <c r="C4776">
        <v>1</v>
      </c>
      <c r="D4776">
        <v>24</v>
      </c>
      <c r="E4776" t="s">
        <v>82</v>
      </c>
      <c r="F4776" t="s">
        <v>83</v>
      </c>
      <c r="G4776">
        <v>509</v>
      </c>
      <c r="H4776">
        <v>10011509</v>
      </c>
      <c r="I4776">
        <v>5000</v>
      </c>
      <c r="J4776">
        <v>5000</v>
      </c>
      <c r="K4776" s="6">
        <v>46291</v>
      </c>
      <c r="L4776" s="7">
        <v>0.4223263888888889</v>
      </c>
    </row>
    <row r="4777" spans="1:12" x14ac:dyDescent="0.25">
      <c r="A4777" t="s">
        <v>1814</v>
      </c>
      <c r="B4777">
        <v>439301</v>
      </c>
      <c r="C4777">
        <v>1</v>
      </c>
      <c r="D4777">
        <v>24</v>
      </c>
      <c r="E4777" t="s">
        <v>82</v>
      </c>
      <c r="F4777" t="s">
        <v>83</v>
      </c>
      <c r="G4777">
        <v>509</v>
      </c>
      <c r="H4777">
        <v>10011509</v>
      </c>
      <c r="I4777">
        <v>20000</v>
      </c>
      <c r="J4777">
        <v>19950</v>
      </c>
      <c r="K4777" s="6">
        <v>46291</v>
      </c>
      <c r="L4777" s="7">
        <v>0.43079861111111112</v>
      </c>
    </row>
    <row r="4778" spans="1:12" x14ac:dyDescent="0.25">
      <c r="A4778" t="s">
        <v>1814</v>
      </c>
      <c r="B4778">
        <v>439301</v>
      </c>
      <c r="C4778">
        <v>1</v>
      </c>
      <c r="D4778">
        <v>24</v>
      </c>
      <c r="E4778" t="s">
        <v>82</v>
      </c>
      <c r="F4778" t="s">
        <v>83</v>
      </c>
      <c r="G4778">
        <v>149</v>
      </c>
      <c r="H4778">
        <v>10011660</v>
      </c>
      <c r="I4778">
        <v>24400</v>
      </c>
      <c r="J4778">
        <v>24550</v>
      </c>
      <c r="K4778" s="6">
        <v>46291</v>
      </c>
      <c r="L4778" s="7">
        <v>0.4370486111111111</v>
      </c>
    </row>
    <row r="4779" spans="1:12" x14ac:dyDescent="0.25">
      <c r="A4779" t="s">
        <v>1814</v>
      </c>
      <c r="B4779">
        <v>439301</v>
      </c>
      <c r="C4779">
        <v>1</v>
      </c>
      <c r="D4779">
        <v>24</v>
      </c>
      <c r="E4779" t="s">
        <v>82</v>
      </c>
      <c r="F4779" t="s">
        <v>83</v>
      </c>
      <c r="G4779">
        <v>149</v>
      </c>
      <c r="H4779">
        <v>10011660</v>
      </c>
      <c r="I4779">
        <v>25000</v>
      </c>
      <c r="J4779">
        <v>24950</v>
      </c>
      <c r="K4779" s="6">
        <v>46291</v>
      </c>
      <c r="L4779" s="7">
        <v>0.44231481481481483</v>
      </c>
    </row>
    <row r="4780" spans="1:12" x14ac:dyDescent="0.25">
      <c r="A4780" t="s">
        <v>1814</v>
      </c>
      <c r="B4780">
        <v>439301</v>
      </c>
      <c r="C4780">
        <v>1</v>
      </c>
      <c r="D4780">
        <v>24</v>
      </c>
      <c r="E4780" t="s">
        <v>82</v>
      </c>
      <c r="F4780" t="s">
        <v>83</v>
      </c>
      <c r="G4780">
        <v>362</v>
      </c>
      <c r="H4780">
        <v>10011667</v>
      </c>
      <c r="I4780">
        <v>10000</v>
      </c>
      <c r="J4780">
        <v>10550</v>
      </c>
      <c r="K4780" s="6">
        <v>46291</v>
      </c>
      <c r="L4780" s="7">
        <v>0.4239236111111111</v>
      </c>
    </row>
    <row r="4781" spans="1:12" x14ac:dyDescent="0.25">
      <c r="A4781" t="s">
        <v>1814</v>
      </c>
      <c r="B4781">
        <v>439301</v>
      </c>
      <c r="C4781">
        <v>1</v>
      </c>
      <c r="D4781">
        <v>24</v>
      </c>
      <c r="E4781" t="s">
        <v>82</v>
      </c>
      <c r="F4781" t="s">
        <v>83</v>
      </c>
      <c r="G4781">
        <v>384</v>
      </c>
      <c r="H4781">
        <v>10011669</v>
      </c>
      <c r="I4781">
        <v>5000</v>
      </c>
      <c r="J4781">
        <v>5150</v>
      </c>
      <c r="K4781" s="6">
        <v>46291</v>
      </c>
      <c r="L4781" s="7">
        <v>0.42805555555555558</v>
      </c>
    </row>
    <row r="4782" spans="1:12" x14ac:dyDescent="0.25">
      <c r="A4782" t="s">
        <v>1815</v>
      </c>
      <c r="B4782">
        <v>439302</v>
      </c>
      <c r="C4782">
        <v>1</v>
      </c>
      <c r="D4782">
        <v>2</v>
      </c>
      <c r="E4782" t="s">
        <v>32</v>
      </c>
      <c r="F4782" t="s">
        <v>33</v>
      </c>
      <c r="G4782">
        <v>286</v>
      </c>
      <c r="H4782">
        <v>10011414</v>
      </c>
      <c r="I4782">
        <v>19700</v>
      </c>
      <c r="J4782">
        <v>19800</v>
      </c>
      <c r="K4782" s="6">
        <v>46291</v>
      </c>
      <c r="L4782" s="7">
        <v>0.44621527777777775</v>
      </c>
    </row>
    <row r="4783" spans="1:12" x14ac:dyDescent="0.25">
      <c r="A4783" t="s">
        <v>1815</v>
      </c>
      <c r="B4783">
        <v>439302</v>
      </c>
      <c r="C4783">
        <v>1</v>
      </c>
      <c r="D4783">
        <v>2</v>
      </c>
      <c r="E4783" t="s">
        <v>32</v>
      </c>
      <c r="F4783" t="s">
        <v>33</v>
      </c>
      <c r="G4783">
        <v>98</v>
      </c>
      <c r="H4783">
        <v>10011446</v>
      </c>
      <c r="I4783">
        <v>7000</v>
      </c>
      <c r="J4783">
        <v>7050</v>
      </c>
      <c r="K4783" s="6">
        <v>46291</v>
      </c>
      <c r="L4783" s="7">
        <v>0.34395833333333331</v>
      </c>
    </row>
    <row r="4784" spans="1:12" x14ac:dyDescent="0.25">
      <c r="A4784" t="s">
        <v>1815</v>
      </c>
      <c r="B4784">
        <v>439302</v>
      </c>
      <c r="C4784">
        <v>1</v>
      </c>
      <c r="D4784">
        <v>2</v>
      </c>
      <c r="E4784" t="s">
        <v>32</v>
      </c>
      <c r="F4784" t="s">
        <v>33</v>
      </c>
      <c r="G4784">
        <v>98</v>
      </c>
      <c r="H4784">
        <v>10011446</v>
      </c>
      <c r="I4784">
        <v>7000</v>
      </c>
      <c r="J4784">
        <v>7000</v>
      </c>
      <c r="K4784" s="6">
        <v>46291</v>
      </c>
      <c r="L4784" s="7">
        <v>0.34737268518518516</v>
      </c>
    </row>
    <row r="4785" spans="1:12" x14ac:dyDescent="0.25">
      <c r="A4785" t="s">
        <v>1815</v>
      </c>
      <c r="B4785">
        <v>439302</v>
      </c>
      <c r="C4785">
        <v>1</v>
      </c>
      <c r="D4785">
        <v>2</v>
      </c>
      <c r="E4785" t="s">
        <v>92</v>
      </c>
      <c r="F4785" t="s">
        <v>79</v>
      </c>
      <c r="G4785" t="s">
        <v>80</v>
      </c>
      <c r="H4785">
        <v>10011512</v>
      </c>
      <c r="I4785">
        <v>8000</v>
      </c>
      <c r="J4785">
        <v>7950</v>
      </c>
      <c r="K4785" s="6">
        <v>46291</v>
      </c>
      <c r="L4785" s="7">
        <v>0.42390046296296297</v>
      </c>
    </row>
    <row r="4786" spans="1:12" x14ac:dyDescent="0.25">
      <c r="A4786" t="s">
        <v>1815</v>
      </c>
      <c r="B4786">
        <v>439302</v>
      </c>
      <c r="C4786">
        <v>1</v>
      </c>
      <c r="D4786">
        <v>2</v>
      </c>
      <c r="E4786" t="s">
        <v>32</v>
      </c>
      <c r="F4786" t="s">
        <v>33</v>
      </c>
      <c r="G4786">
        <v>602</v>
      </c>
      <c r="H4786">
        <v>10011558</v>
      </c>
      <c r="I4786">
        <v>10000</v>
      </c>
      <c r="J4786">
        <v>10150</v>
      </c>
      <c r="K4786" s="6">
        <v>46291</v>
      </c>
      <c r="L4786" s="7">
        <v>0.34680555555555553</v>
      </c>
    </row>
    <row r="4787" spans="1:12" x14ac:dyDescent="0.25">
      <c r="A4787" t="s">
        <v>1815</v>
      </c>
      <c r="B4787">
        <v>439302</v>
      </c>
      <c r="C4787">
        <v>1</v>
      </c>
      <c r="D4787">
        <v>2</v>
      </c>
      <c r="E4787" t="s">
        <v>32</v>
      </c>
      <c r="F4787" t="s">
        <v>33</v>
      </c>
      <c r="G4787">
        <v>947</v>
      </c>
      <c r="H4787">
        <v>10011657</v>
      </c>
      <c r="I4787">
        <v>10000</v>
      </c>
      <c r="J4787">
        <v>10100</v>
      </c>
      <c r="K4787" s="6">
        <v>46291</v>
      </c>
      <c r="L4787" s="7">
        <v>0.44468750000000001</v>
      </c>
    </row>
    <row r="4788" spans="1:12" x14ac:dyDescent="0.25">
      <c r="A4788" t="s">
        <v>1815</v>
      </c>
      <c r="B4788">
        <v>439302</v>
      </c>
      <c r="C4788">
        <v>1</v>
      </c>
      <c r="D4788">
        <v>2</v>
      </c>
      <c r="E4788" t="s">
        <v>92</v>
      </c>
      <c r="F4788" t="s">
        <v>79</v>
      </c>
      <c r="G4788">
        <v>448</v>
      </c>
      <c r="H4788">
        <v>10012170</v>
      </c>
      <c r="I4788">
        <v>27100</v>
      </c>
      <c r="J4788">
        <v>27100</v>
      </c>
      <c r="K4788" s="6">
        <v>46291</v>
      </c>
      <c r="L4788" s="7">
        <v>0.41774305555555558</v>
      </c>
    </row>
    <row r="4789" spans="1:12" x14ac:dyDescent="0.25">
      <c r="A4789" t="s">
        <v>1815</v>
      </c>
      <c r="B4789">
        <v>439302</v>
      </c>
      <c r="C4789">
        <v>1</v>
      </c>
      <c r="D4789">
        <v>2</v>
      </c>
      <c r="E4789" t="s">
        <v>92</v>
      </c>
      <c r="F4789" t="s">
        <v>79</v>
      </c>
      <c r="G4789">
        <v>448</v>
      </c>
      <c r="H4789">
        <v>10012170</v>
      </c>
      <c r="I4789">
        <v>27100</v>
      </c>
      <c r="J4789">
        <v>27070</v>
      </c>
      <c r="K4789" s="6">
        <v>46291</v>
      </c>
      <c r="L4789" s="7">
        <v>0.41791666666666666</v>
      </c>
    </row>
    <row r="4790" spans="1:12" x14ac:dyDescent="0.25">
      <c r="A4790" t="s">
        <v>1815</v>
      </c>
      <c r="B4790">
        <v>439302</v>
      </c>
      <c r="C4790">
        <v>1</v>
      </c>
      <c r="D4790">
        <v>2</v>
      </c>
      <c r="E4790" t="s">
        <v>92</v>
      </c>
      <c r="F4790" t="s">
        <v>79</v>
      </c>
      <c r="G4790">
        <v>525</v>
      </c>
      <c r="H4790">
        <v>10012284</v>
      </c>
      <c r="I4790">
        <v>1300</v>
      </c>
      <c r="J4790">
        <v>1260</v>
      </c>
      <c r="K4790" s="6">
        <v>46291</v>
      </c>
      <c r="L4790" s="7">
        <v>0.42859953703703701</v>
      </c>
    </row>
    <row r="4791" spans="1:12" x14ac:dyDescent="0.25">
      <c r="A4791" t="s">
        <v>1815</v>
      </c>
      <c r="B4791">
        <v>439302</v>
      </c>
      <c r="C4791">
        <v>1</v>
      </c>
      <c r="D4791">
        <v>2</v>
      </c>
      <c r="E4791" t="s">
        <v>82</v>
      </c>
      <c r="F4791" t="s">
        <v>79</v>
      </c>
      <c r="G4791">
        <v>984</v>
      </c>
      <c r="H4791">
        <v>10031006</v>
      </c>
      <c r="I4791">
        <v>11200</v>
      </c>
      <c r="J4791">
        <v>11190</v>
      </c>
      <c r="K4791" s="6">
        <v>46291</v>
      </c>
      <c r="L4791" s="7">
        <v>0.40512731481481479</v>
      </c>
    </row>
    <row r="4792" spans="1:12" x14ac:dyDescent="0.25">
      <c r="A4792" t="s">
        <v>1815</v>
      </c>
      <c r="B4792">
        <v>439302</v>
      </c>
      <c r="C4792">
        <v>1</v>
      </c>
      <c r="D4792">
        <v>2</v>
      </c>
      <c r="E4792" t="s">
        <v>82</v>
      </c>
      <c r="F4792" t="s">
        <v>79</v>
      </c>
      <c r="G4792">
        <v>864</v>
      </c>
      <c r="H4792">
        <v>10031008</v>
      </c>
      <c r="I4792">
        <v>5000</v>
      </c>
      <c r="J4792">
        <v>4930</v>
      </c>
      <c r="K4792" s="6">
        <v>46291</v>
      </c>
      <c r="L4792" s="7">
        <v>0.4050347222222222</v>
      </c>
    </row>
    <row r="4793" spans="1:12" x14ac:dyDescent="0.25">
      <c r="A4793" t="s">
        <v>1816</v>
      </c>
      <c r="B4793">
        <v>436141</v>
      </c>
      <c r="C4793">
        <v>1</v>
      </c>
      <c r="D4793">
        <v>23</v>
      </c>
      <c r="E4793" t="s">
        <v>32</v>
      </c>
      <c r="F4793" t="s">
        <v>33</v>
      </c>
      <c r="G4793">
        <v>286</v>
      </c>
      <c r="H4793">
        <v>10011414</v>
      </c>
      <c r="I4793">
        <v>29700</v>
      </c>
      <c r="J4793">
        <v>29800</v>
      </c>
      <c r="K4793" s="6">
        <v>46291</v>
      </c>
      <c r="L4793" s="7">
        <v>0.51719907407407406</v>
      </c>
    </row>
    <row r="4794" spans="1:12" x14ac:dyDescent="0.25">
      <c r="A4794" t="s">
        <v>1816</v>
      </c>
      <c r="B4794">
        <v>436141</v>
      </c>
      <c r="C4794">
        <v>1</v>
      </c>
      <c r="D4794">
        <v>23</v>
      </c>
      <c r="E4794" t="s">
        <v>32</v>
      </c>
      <c r="F4794" t="s">
        <v>33</v>
      </c>
      <c r="G4794">
        <v>98</v>
      </c>
      <c r="H4794">
        <v>10011446</v>
      </c>
      <c r="I4794">
        <v>7000</v>
      </c>
      <c r="J4794">
        <v>7050</v>
      </c>
      <c r="K4794" s="6">
        <v>46291</v>
      </c>
      <c r="L4794" s="7">
        <v>0.50403935185185189</v>
      </c>
    </row>
    <row r="4795" spans="1:12" x14ac:dyDescent="0.25">
      <c r="A4795" t="s">
        <v>1816</v>
      </c>
      <c r="B4795">
        <v>436141</v>
      </c>
      <c r="C4795">
        <v>1</v>
      </c>
      <c r="D4795">
        <v>23</v>
      </c>
      <c r="E4795" t="s">
        <v>32</v>
      </c>
      <c r="F4795" t="s">
        <v>33</v>
      </c>
      <c r="G4795">
        <v>98</v>
      </c>
      <c r="H4795">
        <v>10011446</v>
      </c>
      <c r="I4795">
        <v>7000</v>
      </c>
      <c r="J4795">
        <v>7150</v>
      </c>
      <c r="K4795" s="6">
        <v>46291</v>
      </c>
      <c r="L4795" s="7">
        <v>0.50864583333333335</v>
      </c>
    </row>
    <row r="4796" spans="1:12" x14ac:dyDescent="0.25">
      <c r="A4796" t="s">
        <v>1816</v>
      </c>
      <c r="B4796">
        <v>436141</v>
      </c>
      <c r="C4796">
        <v>1</v>
      </c>
      <c r="D4796">
        <v>23</v>
      </c>
      <c r="E4796" t="s">
        <v>32</v>
      </c>
      <c r="F4796" t="s">
        <v>33</v>
      </c>
      <c r="G4796">
        <v>98</v>
      </c>
      <c r="H4796">
        <v>10011446</v>
      </c>
      <c r="I4796">
        <v>6800</v>
      </c>
      <c r="J4796">
        <v>7000</v>
      </c>
      <c r="K4796" s="6">
        <v>46291</v>
      </c>
      <c r="L4796" s="7">
        <v>0.51430555555555557</v>
      </c>
    </row>
    <row r="4797" spans="1:12" x14ac:dyDescent="0.25">
      <c r="A4797" t="s">
        <v>1816</v>
      </c>
      <c r="B4797">
        <v>436141</v>
      </c>
      <c r="C4797">
        <v>1</v>
      </c>
      <c r="D4797">
        <v>23</v>
      </c>
      <c r="E4797" t="s">
        <v>32</v>
      </c>
      <c r="F4797" t="s">
        <v>33</v>
      </c>
      <c r="G4797">
        <v>98</v>
      </c>
      <c r="H4797">
        <v>10011446</v>
      </c>
      <c r="I4797">
        <v>6700</v>
      </c>
      <c r="J4797">
        <v>6800</v>
      </c>
      <c r="K4797" s="6">
        <v>46291</v>
      </c>
      <c r="L4797" s="7">
        <v>0.51800925925925922</v>
      </c>
    </row>
    <row r="4798" spans="1:12" x14ac:dyDescent="0.25">
      <c r="A4798" t="s">
        <v>1816</v>
      </c>
      <c r="B4798">
        <v>436141</v>
      </c>
      <c r="C4798">
        <v>1</v>
      </c>
      <c r="D4798">
        <v>23</v>
      </c>
      <c r="E4798" t="s">
        <v>32</v>
      </c>
      <c r="F4798" t="s">
        <v>33</v>
      </c>
      <c r="G4798">
        <v>505</v>
      </c>
      <c r="H4798">
        <v>10011509</v>
      </c>
      <c r="I4798">
        <v>5000</v>
      </c>
      <c r="J4798">
        <v>5100</v>
      </c>
      <c r="K4798" s="6">
        <v>46291</v>
      </c>
      <c r="L4798" s="7">
        <v>0.50085648148148143</v>
      </c>
    </row>
    <row r="4799" spans="1:12" x14ac:dyDescent="0.25">
      <c r="A4799" t="s">
        <v>1816</v>
      </c>
      <c r="B4799">
        <v>436141</v>
      </c>
      <c r="C4799">
        <v>1</v>
      </c>
      <c r="D4799">
        <v>23</v>
      </c>
      <c r="E4799" t="s">
        <v>32</v>
      </c>
      <c r="F4799" t="s">
        <v>33</v>
      </c>
      <c r="G4799">
        <v>505</v>
      </c>
      <c r="H4799">
        <v>10011509</v>
      </c>
      <c r="I4799">
        <v>19800</v>
      </c>
      <c r="J4799">
        <v>19950</v>
      </c>
      <c r="K4799" s="6">
        <v>46291</v>
      </c>
      <c r="L4799" s="7">
        <v>0.50728009259259255</v>
      </c>
    </row>
    <row r="4800" spans="1:12" x14ac:dyDescent="0.25">
      <c r="A4800" t="s">
        <v>1816</v>
      </c>
      <c r="B4800">
        <v>436141</v>
      </c>
      <c r="C4800">
        <v>1</v>
      </c>
      <c r="D4800">
        <v>23</v>
      </c>
      <c r="E4800" t="s">
        <v>32</v>
      </c>
      <c r="F4800" t="s">
        <v>33</v>
      </c>
      <c r="G4800">
        <v>505</v>
      </c>
      <c r="H4800">
        <v>10011509</v>
      </c>
      <c r="I4800">
        <v>30000</v>
      </c>
      <c r="J4800">
        <v>30200</v>
      </c>
      <c r="K4800" s="6">
        <v>46291</v>
      </c>
      <c r="L4800" s="7">
        <v>0.51351851851851849</v>
      </c>
    </row>
    <row r="4801" spans="1:12" x14ac:dyDescent="0.25">
      <c r="A4801" t="s">
        <v>1816</v>
      </c>
      <c r="B4801">
        <v>436141</v>
      </c>
      <c r="C4801">
        <v>1</v>
      </c>
      <c r="D4801">
        <v>23</v>
      </c>
      <c r="E4801" t="s">
        <v>32</v>
      </c>
      <c r="F4801" t="s">
        <v>33</v>
      </c>
      <c r="G4801">
        <v>519</v>
      </c>
      <c r="H4801">
        <v>10011529</v>
      </c>
      <c r="I4801">
        <v>5000</v>
      </c>
      <c r="J4801">
        <v>5000</v>
      </c>
      <c r="K4801" s="6">
        <v>46291</v>
      </c>
      <c r="L4801" s="7">
        <v>0.50796296296296295</v>
      </c>
    </row>
    <row r="4802" spans="1:12" x14ac:dyDescent="0.25">
      <c r="A4802" t="s">
        <v>1816</v>
      </c>
      <c r="B4802">
        <v>436141</v>
      </c>
      <c r="C4802">
        <v>1</v>
      </c>
      <c r="D4802">
        <v>23</v>
      </c>
      <c r="E4802" t="s">
        <v>32</v>
      </c>
      <c r="F4802" t="s">
        <v>33</v>
      </c>
      <c r="G4802">
        <v>906</v>
      </c>
      <c r="H4802">
        <v>10011652</v>
      </c>
      <c r="I4802">
        <v>15000</v>
      </c>
      <c r="J4802">
        <v>15250</v>
      </c>
      <c r="K4802" s="6">
        <v>46291</v>
      </c>
      <c r="L4802" s="7">
        <v>0.50331018518518522</v>
      </c>
    </row>
    <row r="4803" spans="1:12" x14ac:dyDescent="0.25">
      <c r="A4803" t="s">
        <v>1817</v>
      </c>
      <c r="B4803">
        <v>436142</v>
      </c>
      <c r="C4803">
        <v>1</v>
      </c>
      <c r="D4803">
        <v>19</v>
      </c>
      <c r="E4803" t="s">
        <v>32</v>
      </c>
      <c r="F4803" t="s">
        <v>33</v>
      </c>
      <c r="G4803">
        <v>286</v>
      </c>
      <c r="H4803">
        <v>10011414</v>
      </c>
      <c r="I4803">
        <v>13600</v>
      </c>
      <c r="J4803">
        <v>13600</v>
      </c>
      <c r="K4803" s="6">
        <v>46291</v>
      </c>
      <c r="L4803" s="7">
        <v>0.48745370370370372</v>
      </c>
    </row>
    <row r="4804" spans="1:12" x14ac:dyDescent="0.25">
      <c r="A4804" t="s">
        <v>1817</v>
      </c>
      <c r="B4804">
        <v>436142</v>
      </c>
      <c r="C4804">
        <v>1</v>
      </c>
      <c r="D4804">
        <v>19</v>
      </c>
      <c r="E4804" t="s">
        <v>32</v>
      </c>
      <c r="F4804" t="s">
        <v>33</v>
      </c>
      <c r="G4804">
        <v>98</v>
      </c>
      <c r="H4804">
        <v>10011446</v>
      </c>
      <c r="I4804">
        <v>7000</v>
      </c>
      <c r="J4804">
        <v>7050</v>
      </c>
      <c r="K4804" s="6">
        <v>46291</v>
      </c>
      <c r="L4804" s="7">
        <v>0.39619212962962963</v>
      </c>
    </row>
    <row r="4805" spans="1:12" x14ac:dyDescent="0.25">
      <c r="A4805" t="s">
        <v>1817</v>
      </c>
      <c r="B4805">
        <v>436142</v>
      </c>
      <c r="C4805">
        <v>1</v>
      </c>
      <c r="D4805">
        <v>19</v>
      </c>
      <c r="E4805" t="s">
        <v>32</v>
      </c>
      <c r="F4805" t="s">
        <v>33</v>
      </c>
      <c r="G4805">
        <v>98</v>
      </c>
      <c r="H4805">
        <v>10011446</v>
      </c>
      <c r="I4805">
        <v>7000</v>
      </c>
      <c r="J4805">
        <v>7150</v>
      </c>
      <c r="K4805" s="6">
        <v>46291</v>
      </c>
      <c r="L4805" s="7">
        <v>0.3997222222222222</v>
      </c>
    </row>
    <row r="4806" spans="1:12" x14ac:dyDescent="0.25">
      <c r="A4806" t="s">
        <v>1817</v>
      </c>
      <c r="B4806">
        <v>436142</v>
      </c>
      <c r="C4806">
        <v>1</v>
      </c>
      <c r="D4806">
        <v>19</v>
      </c>
      <c r="E4806" t="s">
        <v>32</v>
      </c>
      <c r="F4806" t="s">
        <v>33</v>
      </c>
      <c r="G4806">
        <v>405</v>
      </c>
      <c r="H4806">
        <v>10011503</v>
      </c>
      <c r="I4806">
        <v>10000</v>
      </c>
      <c r="J4806">
        <v>10150</v>
      </c>
      <c r="K4806" s="6">
        <v>46291</v>
      </c>
      <c r="L4806" s="7">
        <v>0.39855324074074072</v>
      </c>
    </row>
    <row r="4807" spans="1:12" x14ac:dyDescent="0.25">
      <c r="A4807" t="s">
        <v>1817</v>
      </c>
      <c r="B4807">
        <v>436142</v>
      </c>
      <c r="C4807">
        <v>1</v>
      </c>
      <c r="D4807">
        <v>19</v>
      </c>
      <c r="E4807" t="s">
        <v>32</v>
      </c>
      <c r="F4807" t="s">
        <v>33</v>
      </c>
      <c r="G4807">
        <v>505</v>
      </c>
      <c r="H4807">
        <v>10011509</v>
      </c>
      <c r="I4807">
        <v>25000</v>
      </c>
      <c r="J4807">
        <v>24850</v>
      </c>
      <c r="K4807" s="6">
        <v>46291</v>
      </c>
      <c r="L4807" s="7">
        <v>0.48578703703703702</v>
      </c>
    </row>
    <row r="4808" spans="1:12" x14ac:dyDescent="0.25">
      <c r="A4808" t="s">
        <v>1817</v>
      </c>
      <c r="B4808">
        <v>436142</v>
      </c>
      <c r="C4808">
        <v>1</v>
      </c>
      <c r="D4808">
        <v>19</v>
      </c>
      <c r="E4808" t="s">
        <v>92</v>
      </c>
      <c r="F4808" t="s">
        <v>79</v>
      </c>
      <c r="G4808">
        <v>444</v>
      </c>
      <c r="H4808">
        <v>10012170</v>
      </c>
      <c r="I4808">
        <v>26500</v>
      </c>
      <c r="J4808">
        <v>26510</v>
      </c>
      <c r="K4808" s="6">
        <v>46291</v>
      </c>
      <c r="L4808" s="7">
        <v>0.46151620370370372</v>
      </c>
    </row>
    <row r="4809" spans="1:12" x14ac:dyDescent="0.25">
      <c r="A4809" t="s">
        <v>1817</v>
      </c>
      <c r="B4809">
        <v>436142</v>
      </c>
      <c r="C4809">
        <v>1</v>
      </c>
      <c r="D4809">
        <v>19</v>
      </c>
      <c r="E4809" t="s">
        <v>92</v>
      </c>
      <c r="F4809" t="s">
        <v>79</v>
      </c>
      <c r="G4809">
        <v>444</v>
      </c>
      <c r="H4809">
        <v>10012170</v>
      </c>
      <c r="I4809">
        <v>26500</v>
      </c>
      <c r="J4809">
        <v>26490</v>
      </c>
      <c r="K4809" s="6">
        <v>46291</v>
      </c>
      <c r="L4809" s="7">
        <v>0.46157407407407408</v>
      </c>
    </row>
    <row r="4810" spans="1:12" x14ac:dyDescent="0.25">
      <c r="A4810" t="s">
        <v>1817</v>
      </c>
      <c r="B4810">
        <v>436142</v>
      </c>
      <c r="C4810">
        <v>1</v>
      </c>
      <c r="D4810">
        <v>19</v>
      </c>
      <c r="E4810" t="s">
        <v>92</v>
      </c>
      <c r="F4810" t="s">
        <v>79</v>
      </c>
      <c r="G4810">
        <v>525</v>
      </c>
      <c r="H4810">
        <v>10012284</v>
      </c>
      <c r="I4810">
        <v>1000</v>
      </c>
      <c r="J4810">
        <v>960</v>
      </c>
      <c r="K4810" s="6">
        <v>46291</v>
      </c>
      <c r="L4810" s="7">
        <v>0.47564814814814815</v>
      </c>
    </row>
    <row r="4811" spans="1:12" x14ac:dyDescent="0.25">
      <c r="A4811" t="s">
        <v>1817</v>
      </c>
      <c r="B4811">
        <v>436142</v>
      </c>
      <c r="C4811">
        <v>1</v>
      </c>
      <c r="D4811">
        <v>19</v>
      </c>
      <c r="E4811" t="s">
        <v>32</v>
      </c>
      <c r="F4811" t="s">
        <v>33</v>
      </c>
      <c r="G4811">
        <v>923</v>
      </c>
      <c r="H4811">
        <v>10012360</v>
      </c>
      <c r="I4811">
        <v>4000</v>
      </c>
      <c r="J4811">
        <v>4200</v>
      </c>
      <c r="K4811" s="6">
        <v>46291</v>
      </c>
      <c r="L4811" s="7">
        <v>0.40528935185185183</v>
      </c>
    </row>
    <row r="4812" spans="1:12" x14ac:dyDescent="0.25">
      <c r="A4812" t="s">
        <v>1817</v>
      </c>
      <c r="B4812">
        <v>436142</v>
      </c>
      <c r="C4812">
        <v>1</v>
      </c>
      <c r="D4812">
        <v>19</v>
      </c>
      <c r="E4812" t="s">
        <v>92</v>
      </c>
      <c r="F4812" t="s">
        <v>79</v>
      </c>
      <c r="G4812">
        <v>984</v>
      </c>
      <c r="H4812">
        <v>10031006</v>
      </c>
      <c r="I4812">
        <v>11700</v>
      </c>
      <c r="J4812">
        <v>11700</v>
      </c>
      <c r="K4812" s="6">
        <v>46291</v>
      </c>
      <c r="L4812" s="7">
        <v>0.4613888888888889</v>
      </c>
    </row>
    <row r="4813" spans="1:12" x14ac:dyDescent="0.25">
      <c r="A4813" t="s">
        <v>1817</v>
      </c>
      <c r="B4813">
        <v>436142</v>
      </c>
      <c r="C4813">
        <v>1</v>
      </c>
      <c r="D4813">
        <v>19</v>
      </c>
      <c r="E4813" t="s">
        <v>92</v>
      </c>
      <c r="F4813" t="s">
        <v>79</v>
      </c>
      <c r="G4813">
        <v>864</v>
      </c>
      <c r="H4813">
        <v>10031008</v>
      </c>
      <c r="I4813">
        <v>3800</v>
      </c>
      <c r="J4813">
        <v>3760</v>
      </c>
      <c r="K4813" s="6">
        <v>46291</v>
      </c>
      <c r="L4813" s="7">
        <v>0.46131944444444445</v>
      </c>
    </row>
    <row r="4814" spans="1:12" x14ac:dyDescent="0.25">
      <c r="A4814" t="s">
        <v>1818</v>
      </c>
      <c r="B4814">
        <v>436146</v>
      </c>
      <c r="C4814">
        <v>1</v>
      </c>
      <c r="D4814">
        <v>13</v>
      </c>
      <c r="E4814" t="s">
        <v>32</v>
      </c>
      <c r="F4814" t="s">
        <v>33</v>
      </c>
      <c r="G4814">
        <v>286</v>
      </c>
      <c r="H4814">
        <v>10011414</v>
      </c>
      <c r="I4814">
        <v>41400</v>
      </c>
      <c r="J4814">
        <v>41400</v>
      </c>
      <c r="K4814" s="6">
        <v>46291</v>
      </c>
      <c r="L4814" s="7">
        <v>0.46500000000000002</v>
      </c>
    </row>
    <row r="4815" spans="1:12" x14ac:dyDescent="0.25">
      <c r="A4815" t="s">
        <v>1818</v>
      </c>
      <c r="B4815">
        <v>436146</v>
      </c>
      <c r="C4815">
        <v>1</v>
      </c>
      <c r="D4815">
        <v>13</v>
      </c>
      <c r="E4815" t="s">
        <v>32</v>
      </c>
      <c r="F4815" t="s">
        <v>33</v>
      </c>
      <c r="G4815">
        <v>505</v>
      </c>
      <c r="H4815">
        <v>10011509</v>
      </c>
      <c r="I4815">
        <v>5000</v>
      </c>
      <c r="J4815">
        <v>5200</v>
      </c>
      <c r="K4815" s="6">
        <v>46291</v>
      </c>
      <c r="L4815" s="7">
        <v>0.45553240740740741</v>
      </c>
    </row>
    <row r="4816" spans="1:12" x14ac:dyDescent="0.25">
      <c r="A4816" t="s">
        <v>1818</v>
      </c>
      <c r="B4816">
        <v>436146</v>
      </c>
      <c r="C4816">
        <v>1</v>
      </c>
      <c r="D4816">
        <v>13</v>
      </c>
      <c r="E4816" t="s">
        <v>32</v>
      </c>
      <c r="F4816" t="s">
        <v>33</v>
      </c>
      <c r="G4816">
        <v>505</v>
      </c>
      <c r="H4816">
        <v>10011509</v>
      </c>
      <c r="I4816">
        <v>9800</v>
      </c>
      <c r="J4816">
        <v>9750</v>
      </c>
      <c r="K4816" s="6">
        <v>46291</v>
      </c>
      <c r="L4816" s="7">
        <v>0.4592013888888889</v>
      </c>
    </row>
    <row r="4817" spans="1:12" x14ac:dyDescent="0.25">
      <c r="A4817" t="s">
        <v>1818</v>
      </c>
      <c r="B4817">
        <v>436146</v>
      </c>
      <c r="C4817">
        <v>1</v>
      </c>
      <c r="D4817">
        <v>13</v>
      </c>
      <c r="E4817" t="s">
        <v>32</v>
      </c>
      <c r="F4817" t="s">
        <v>33</v>
      </c>
      <c r="G4817">
        <v>505</v>
      </c>
      <c r="H4817">
        <v>10011509</v>
      </c>
      <c r="I4817">
        <v>14800</v>
      </c>
      <c r="J4817">
        <v>14700</v>
      </c>
      <c r="K4817" s="6">
        <v>46291</v>
      </c>
      <c r="L4817" s="7">
        <v>0.46178240740740739</v>
      </c>
    </row>
    <row r="4818" spans="1:12" x14ac:dyDescent="0.25">
      <c r="A4818" t="s">
        <v>1818</v>
      </c>
      <c r="B4818">
        <v>436146</v>
      </c>
      <c r="C4818">
        <v>1</v>
      </c>
      <c r="D4818">
        <v>13</v>
      </c>
      <c r="E4818" t="s">
        <v>32</v>
      </c>
      <c r="F4818" t="s">
        <v>33</v>
      </c>
      <c r="G4818">
        <v>519</v>
      </c>
      <c r="H4818">
        <v>10011529</v>
      </c>
      <c r="I4818">
        <v>5000</v>
      </c>
      <c r="J4818">
        <v>5150</v>
      </c>
      <c r="K4818" s="6">
        <v>46291</v>
      </c>
      <c r="L4818" s="7">
        <v>0.46003472222222225</v>
      </c>
    </row>
    <row r="4819" spans="1:12" x14ac:dyDescent="0.25">
      <c r="A4819" t="s">
        <v>1818</v>
      </c>
      <c r="B4819">
        <v>436146</v>
      </c>
      <c r="C4819">
        <v>1</v>
      </c>
      <c r="D4819">
        <v>13</v>
      </c>
      <c r="E4819" t="s">
        <v>32</v>
      </c>
      <c r="F4819" t="s">
        <v>33</v>
      </c>
      <c r="G4819">
        <v>906</v>
      </c>
      <c r="H4819">
        <v>10011652</v>
      </c>
      <c r="I4819">
        <v>15000</v>
      </c>
      <c r="J4819">
        <v>15300</v>
      </c>
      <c r="K4819" s="6">
        <v>46291</v>
      </c>
      <c r="L4819" s="7">
        <v>0.45766203703703706</v>
      </c>
    </row>
    <row r="4820" spans="1:12" x14ac:dyDescent="0.25">
      <c r="A4820" t="s">
        <v>1819</v>
      </c>
      <c r="B4820">
        <v>436147</v>
      </c>
      <c r="C4820">
        <v>1</v>
      </c>
      <c r="D4820">
        <v>16</v>
      </c>
      <c r="E4820" t="s">
        <v>32</v>
      </c>
      <c r="F4820" t="s">
        <v>33</v>
      </c>
      <c r="G4820">
        <v>286</v>
      </c>
      <c r="H4820">
        <v>10011414</v>
      </c>
      <c r="I4820">
        <v>10000</v>
      </c>
      <c r="J4820">
        <v>10000</v>
      </c>
      <c r="K4820" s="6">
        <v>46291</v>
      </c>
      <c r="L4820" s="7">
        <v>0.52708333333333335</v>
      </c>
    </row>
    <row r="4821" spans="1:12" x14ac:dyDescent="0.25">
      <c r="A4821" t="s">
        <v>1819</v>
      </c>
      <c r="B4821">
        <v>436147</v>
      </c>
      <c r="C4821">
        <v>1</v>
      </c>
      <c r="D4821">
        <v>16</v>
      </c>
      <c r="E4821" t="s">
        <v>32</v>
      </c>
      <c r="F4821" t="s">
        <v>33</v>
      </c>
      <c r="G4821">
        <v>505</v>
      </c>
      <c r="H4821">
        <v>10011509</v>
      </c>
      <c r="I4821">
        <v>20000</v>
      </c>
      <c r="J4821">
        <v>20000</v>
      </c>
      <c r="K4821" s="6">
        <v>46291</v>
      </c>
      <c r="L4821" s="7">
        <v>0.47047453703703701</v>
      </c>
    </row>
    <row r="4822" spans="1:12" x14ac:dyDescent="0.25">
      <c r="A4822" t="s">
        <v>1819</v>
      </c>
      <c r="B4822">
        <v>436147</v>
      </c>
      <c r="C4822">
        <v>1</v>
      </c>
      <c r="D4822">
        <v>16</v>
      </c>
      <c r="E4822" t="s">
        <v>32</v>
      </c>
      <c r="F4822" t="s">
        <v>33</v>
      </c>
      <c r="G4822">
        <v>505</v>
      </c>
      <c r="H4822">
        <v>10011509</v>
      </c>
      <c r="I4822">
        <v>10000</v>
      </c>
      <c r="J4822">
        <v>9950</v>
      </c>
      <c r="K4822" s="6">
        <v>46291</v>
      </c>
      <c r="L4822" s="7">
        <v>0.52591435185185187</v>
      </c>
    </row>
    <row r="4823" spans="1:12" x14ac:dyDescent="0.25">
      <c r="A4823" t="s">
        <v>1819</v>
      </c>
      <c r="B4823">
        <v>436147</v>
      </c>
      <c r="C4823">
        <v>1</v>
      </c>
      <c r="D4823">
        <v>16</v>
      </c>
      <c r="E4823" t="s">
        <v>92</v>
      </c>
      <c r="F4823" t="s">
        <v>79</v>
      </c>
      <c r="G4823">
        <v>444</v>
      </c>
      <c r="H4823">
        <v>10012170</v>
      </c>
      <c r="I4823">
        <v>26500</v>
      </c>
      <c r="J4823">
        <v>26490</v>
      </c>
      <c r="K4823" s="6">
        <v>46291</v>
      </c>
      <c r="L4823" s="7">
        <v>0.50386574074074075</v>
      </c>
    </row>
    <row r="4824" spans="1:12" x14ac:dyDescent="0.25">
      <c r="A4824" t="s">
        <v>1819</v>
      </c>
      <c r="B4824">
        <v>436147</v>
      </c>
      <c r="C4824">
        <v>1</v>
      </c>
      <c r="D4824">
        <v>16</v>
      </c>
      <c r="E4824" t="s">
        <v>32</v>
      </c>
      <c r="F4824" t="s">
        <v>33</v>
      </c>
      <c r="G4824">
        <v>923</v>
      </c>
      <c r="H4824">
        <v>10012360</v>
      </c>
      <c r="I4824">
        <v>4000</v>
      </c>
      <c r="J4824">
        <v>4400</v>
      </c>
      <c r="K4824" s="6">
        <v>46291</v>
      </c>
      <c r="L4824" s="7">
        <v>0.47119212962962964</v>
      </c>
    </row>
    <row r="4825" spans="1:12" x14ac:dyDescent="0.25">
      <c r="A4825" t="s">
        <v>1819</v>
      </c>
      <c r="B4825">
        <v>436147</v>
      </c>
      <c r="C4825">
        <v>1</v>
      </c>
      <c r="D4825">
        <v>16</v>
      </c>
      <c r="E4825" t="s">
        <v>92</v>
      </c>
      <c r="F4825" t="s">
        <v>79</v>
      </c>
      <c r="G4825">
        <v>984</v>
      </c>
      <c r="H4825">
        <v>10031006</v>
      </c>
      <c r="I4825">
        <v>13200</v>
      </c>
      <c r="J4825">
        <v>13240</v>
      </c>
      <c r="K4825" s="6">
        <v>46291</v>
      </c>
      <c r="L4825" s="7">
        <v>0.50050925925925926</v>
      </c>
    </row>
    <row r="4826" spans="1:12" x14ac:dyDescent="0.25">
      <c r="A4826" t="s">
        <v>1819</v>
      </c>
      <c r="B4826">
        <v>436147</v>
      </c>
      <c r="C4826">
        <v>1</v>
      </c>
      <c r="D4826">
        <v>16</v>
      </c>
      <c r="E4826" t="s">
        <v>92</v>
      </c>
      <c r="F4826" t="s">
        <v>79</v>
      </c>
      <c r="G4826">
        <v>864</v>
      </c>
      <c r="H4826">
        <v>10031008</v>
      </c>
      <c r="I4826">
        <v>3800</v>
      </c>
      <c r="J4826">
        <v>3740</v>
      </c>
      <c r="K4826" s="6">
        <v>46291</v>
      </c>
      <c r="L4826" s="7">
        <v>0.500462962962963</v>
      </c>
    </row>
    <row r="4827" spans="1:12" x14ac:dyDescent="0.25">
      <c r="A4827" t="s">
        <v>1820</v>
      </c>
      <c r="B4827">
        <v>436148</v>
      </c>
      <c r="C4827">
        <v>1</v>
      </c>
      <c r="D4827">
        <v>17</v>
      </c>
      <c r="E4827" t="s">
        <v>32</v>
      </c>
      <c r="F4827" t="s">
        <v>33</v>
      </c>
      <c r="G4827">
        <v>286</v>
      </c>
      <c r="H4827">
        <v>10011414</v>
      </c>
      <c r="I4827">
        <v>20000</v>
      </c>
      <c r="J4827">
        <v>20100</v>
      </c>
      <c r="K4827" s="6">
        <v>46291</v>
      </c>
      <c r="L4827" s="7">
        <v>0.57065972222222228</v>
      </c>
    </row>
    <row r="4828" spans="1:12" x14ac:dyDescent="0.25">
      <c r="A4828" t="s">
        <v>1820</v>
      </c>
      <c r="B4828">
        <v>436148</v>
      </c>
      <c r="C4828">
        <v>1</v>
      </c>
      <c r="D4828">
        <v>17</v>
      </c>
      <c r="E4828" t="s">
        <v>82</v>
      </c>
      <c r="F4828" t="s">
        <v>83</v>
      </c>
      <c r="G4828">
        <v>509</v>
      </c>
      <c r="H4828">
        <v>10011509</v>
      </c>
      <c r="I4828">
        <v>20000</v>
      </c>
      <c r="J4828">
        <v>20050</v>
      </c>
      <c r="K4828" s="6">
        <v>46291</v>
      </c>
      <c r="L4828" s="7">
        <v>0.52055555555555555</v>
      </c>
    </row>
    <row r="4829" spans="1:12" x14ac:dyDescent="0.25">
      <c r="A4829" t="s">
        <v>1820</v>
      </c>
      <c r="B4829">
        <v>436148</v>
      </c>
      <c r="C4829">
        <v>1</v>
      </c>
      <c r="D4829">
        <v>17</v>
      </c>
      <c r="E4829" t="s">
        <v>32</v>
      </c>
      <c r="F4829" t="s">
        <v>79</v>
      </c>
      <c r="G4829">
        <v>444</v>
      </c>
      <c r="H4829">
        <v>10012170</v>
      </c>
      <c r="I4829">
        <v>26500</v>
      </c>
      <c r="J4829">
        <v>26550</v>
      </c>
      <c r="K4829" s="6">
        <v>46291</v>
      </c>
      <c r="L4829" s="7">
        <v>0.56278935185185186</v>
      </c>
    </row>
    <row r="4830" spans="1:12" x14ac:dyDescent="0.25">
      <c r="A4830" t="s">
        <v>1820</v>
      </c>
      <c r="B4830">
        <v>436148</v>
      </c>
      <c r="C4830">
        <v>1</v>
      </c>
      <c r="D4830">
        <v>17</v>
      </c>
      <c r="E4830" t="s">
        <v>32</v>
      </c>
      <c r="F4830" t="s">
        <v>79</v>
      </c>
      <c r="G4830">
        <v>525</v>
      </c>
      <c r="H4830">
        <v>10012284</v>
      </c>
      <c r="I4830">
        <v>2200</v>
      </c>
      <c r="J4830">
        <v>2160</v>
      </c>
      <c r="K4830" s="6">
        <v>46291</v>
      </c>
      <c r="L4830" s="7">
        <v>0.56270833333333337</v>
      </c>
    </row>
    <row r="4831" spans="1:12" x14ac:dyDescent="0.25">
      <c r="A4831" t="s">
        <v>1821</v>
      </c>
      <c r="B4831">
        <v>436149</v>
      </c>
      <c r="C4831">
        <v>1</v>
      </c>
      <c r="D4831">
        <v>12</v>
      </c>
      <c r="E4831" t="s">
        <v>32</v>
      </c>
      <c r="F4831" t="s">
        <v>33</v>
      </c>
      <c r="G4831">
        <v>286</v>
      </c>
      <c r="H4831">
        <v>10011414</v>
      </c>
      <c r="I4831">
        <v>14200</v>
      </c>
      <c r="J4831">
        <v>14300</v>
      </c>
      <c r="K4831" s="6">
        <v>46291</v>
      </c>
      <c r="L4831" s="7">
        <v>0.54917824074074073</v>
      </c>
    </row>
    <row r="4832" spans="1:12" x14ac:dyDescent="0.25">
      <c r="A4832" t="s">
        <v>1821</v>
      </c>
      <c r="B4832">
        <v>436149</v>
      </c>
      <c r="C4832">
        <v>1</v>
      </c>
      <c r="D4832">
        <v>12</v>
      </c>
      <c r="E4832" t="s">
        <v>32</v>
      </c>
      <c r="F4832" t="s">
        <v>33</v>
      </c>
      <c r="G4832">
        <v>405</v>
      </c>
      <c r="H4832">
        <v>10011503</v>
      </c>
      <c r="I4832">
        <v>10000</v>
      </c>
      <c r="J4832">
        <v>10000</v>
      </c>
      <c r="K4832" s="6">
        <v>46291</v>
      </c>
      <c r="L4832" s="7">
        <v>0.54762731481481486</v>
      </c>
    </row>
    <row r="4833" spans="1:12" x14ac:dyDescent="0.25">
      <c r="A4833" t="s">
        <v>1822</v>
      </c>
      <c r="B4833">
        <v>439111</v>
      </c>
      <c r="C4833">
        <v>1</v>
      </c>
      <c r="D4833">
        <v>24</v>
      </c>
      <c r="E4833" t="s">
        <v>82</v>
      </c>
      <c r="F4833" t="s">
        <v>83</v>
      </c>
      <c r="G4833">
        <v>281</v>
      </c>
      <c r="H4833">
        <v>10011414</v>
      </c>
      <c r="I4833">
        <v>17000</v>
      </c>
      <c r="J4833">
        <v>16900</v>
      </c>
      <c r="K4833" s="6">
        <v>46291</v>
      </c>
      <c r="L4833" s="7">
        <v>0.57853009259259258</v>
      </c>
    </row>
    <row r="4834" spans="1:12" x14ac:dyDescent="0.25">
      <c r="A4834" t="s">
        <v>1822</v>
      </c>
      <c r="B4834">
        <v>439111</v>
      </c>
      <c r="C4834">
        <v>1</v>
      </c>
      <c r="D4834">
        <v>24</v>
      </c>
      <c r="E4834" t="s">
        <v>82</v>
      </c>
      <c r="F4834" t="s">
        <v>83</v>
      </c>
      <c r="G4834">
        <v>281</v>
      </c>
      <c r="H4834">
        <v>10011414</v>
      </c>
      <c r="I4834">
        <v>10000</v>
      </c>
      <c r="J4834">
        <v>10050</v>
      </c>
      <c r="K4834" s="6">
        <v>46291</v>
      </c>
      <c r="L4834" s="7">
        <v>0.58486111111111116</v>
      </c>
    </row>
    <row r="4835" spans="1:12" x14ac:dyDescent="0.25">
      <c r="A4835" t="s">
        <v>1822</v>
      </c>
      <c r="B4835">
        <v>439111</v>
      </c>
      <c r="C4835">
        <v>1</v>
      </c>
      <c r="D4835">
        <v>24</v>
      </c>
      <c r="E4835" t="s">
        <v>82</v>
      </c>
      <c r="F4835" t="s">
        <v>83</v>
      </c>
      <c r="G4835">
        <v>95</v>
      </c>
      <c r="H4835">
        <v>10011446</v>
      </c>
      <c r="I4835">
        <v>7000</v>
      </c>
      <c r="J4835">
        <v>7050</v>
      </c>
      <c r="K4835" s="6">
        <v>46291</v>
      </c>
      <c r="L4835" s="7">
        <v>0.57738425925925929</v>
      </c>
    </row>
    <row r="4836" spans="1:12" x14ac:dyDescent="0.25">
      <c r="A4836" t="s">
        <v>1822</v>
      </c>
      <c r="B4836">
        <v>439111</v>
      </c>
      <c r="C4836">
        <v>1</v>
      </c>
      <c r="D4836">
        <v>24</v>
      </c>
      <c r="E4836" t="s">
        <v>82</v>
      </c>
      <c r="F4836" t="s">
        <v>83</v>
      </c>
      <c r="G4836">
        <v>95</v>
      </c>
      <c r="H4836">
        <v>10011446</v>
      </c>
      <c r="I4836">
        <v>7000</v>
      </c>
      <c r="J4836">
        <v>6900</v>
      </c>
      <c r="K4836" s="6">
        <v>46291</v>
      </c>
      <c r="L4836" s="7">
        <v>0.58387731481481486</v>
      </c>
    </row>
    <row r="4837" spans="1:12" x14ac:dyDescent="0.25">
      <c r="A4837" t="s">
        <v>1822</v>
      </c>
      <c r="B4837">
        <v>439111</v>
      </c>
      <c r="C4837">
        <v>1</v>
      </c>
      <c r="D4837">
        <v>24</v>
      </c>
      <c r="E4837" t="s">
        <v>82</v>
      </c>
      <c r="F4837" t="s">
        <v>83</v>
      </c>
      <c r="G4837">
        <v>95</v>
      </c>
      <c r="H4837">
        <v>10011446</v>
      </c>
      <c r="I4837">
        <v>7000</v>
      </c>
      <c r="J4837">
        <v>7050</v>
      </c>
      <c r="K4837" s="6">
        <v>46291</v>
      </c>
      <c r="L4837" s="7">
        <v>0.58960648148148154</v>
      </c>
    </row>
    <row r="4838" spans="1:12" x14ac:dyDescent="0.25">
      <c r="A4838" t="s">
        <v>1822</v>
      </c>
      <c r="B4838">
        <v>439111</v>
      </c>
      <c r="C4838">
        <v>1</v>
      </c>
      <c r="D4838">
        <v>24</v>
      </c>
      <c r="E4838" t="s">
        <v>82</v>
      </c>
      <c r="F4838" t="s">
        <v>83</v>
      </c>
      <c r="G4838">
        <v>95</v>
      </c>
      <c r="H4838">
        <v>10011446</v>
      </c>
      <c r="I4838">
        <v>7000</v>
      </c>
      <c r="J4838">
        <v>6950</v>
      </c>
      <c r="K4838" s="6">
        <v>46291</v>
      </c>
      <c r="L4838" s="7">
        <v>0.59416666666666662</v>
      </c>
    </row>
    <row r="4839" spans="1:12" x14ac:dyDescent="0.25">
      <c r="A4839" t="s">
        <v>1822</v>
      </c>
      <c r="B4839">
        <v>439111</v>
      </c>
      <c r="C4839">
        <v>1</v>
      </c>
      <c r="D4839">
        <v>24</v>
      </c>
      <c r="E4839" t="s">
        <v>82</v>
      </c>
      <c r="F4839" t="s">
        <v>83</v>
      </c>
      <c r="G4839">
        <v>509</v>
      </c>
      <c r="H4839">
        <v>10011509</v>
      </c>
      <c r="I4839">
        <v>5000</v>
      </c>
      <c r="J4839">
        <v>5000</v>
      </c>
      <c r="K4839" s="6">
        <v>46291</v>
      </c>
      <c r="L4839" s="7">
        <v>0.57609953703703709</v>
      </c>
    </row>
    <row r="4840" spans="1:12" x14ac:dyDescent="0.25">
      <c r="A4840" t="s">
        <v>1822</v>
      </c>
      <c r="B4840">
        <v>439111</v>
      </c>
      <c r="C4840">
        <v>1</v>
      </c>
      <c r="D4840">
        <v>24</v>
      </c>
      <c r="E4840" t="s">
        <v>82</v>
      </c>
      <c r="F4840" t="s">
        <v>83</v>
      </c>
      <c r="G4840">
        <v>509</v>
      </c>
      <c r="H4840">
        <v>10011509</v>
      </c>
      <c r="I4840">
        <v>20000</v>
      </c>
      <c r="J4840">
        <v>20300</v>
      </c>
      <c r="K4840" s="6">
        <v>46291</v>
      </c>
      <c r="L4840" s="7">
        <v>0.58319444444444446</v>
      </c>
    </row>
    <row r="4841" spans="1:12" x14ac:dyDescent="0.25">
      <c r="A4841" t="s">
        <v>1822</v>
      </c>
      <c r="B4841">
        <v>439111</v>
      </c>
      <c r="C4841">
        <v>1</v>
      </c>
      <c r="D4841">
        <v>24</v>
      </c>
      <c r="E4841" t="s">
        <v>82</v>
      </c>
      <c r="F4841" t="s">
        <v>83</v>
      </c>
      <c r="G4841">
        <v>149</v>
      </c>
      <c r="H4841">
        <v>10011660</v>
      </c>
      <c r="I4841">
        <v>20900</v>
      </c>
      <c r="J4841">
        <v>20900</v>
      </c>
      <c r="K4841" s="6">
        <v>46291</v>
      </c>
      <c r="L4841" s="7">
        <v>0.58886574074074072</v>
      </c>
    </row>
    <row r="4842" spans="1:12" x14ac:dyDescent="0.25">
      <c r="A4842" t="s">
        <v>1822</v>
      </c>
      <c r="B4842">
        <v>439111</v>
      </c>
      <c r="C4842">
        <v>1</v>
      </c>
      <c r="D4842">
        <v>24</v>
      </c>
      <c r="E4842" t="s">
        <v>82</v>
      </c>
      <c r="F4842" t="s">
        <v>83</v>
      </c>
      <c r="G4842">
        <v>149</v>
      </c>
      <c r="H4842">
        <v>10011660</v>
      </c>
      <c r="I4842">
        <v>25000</v>
      </c>
      <c r="J4842">
        <v>24850</v>
      </c>
      <c r="K4842" s="6">
        <v>46291</v>
      </c>
      <c r="L4842" s="7">
        <v>0.59348379629629633</v>
      </c>
    </row>
    <row r="4843" spans="1:12" x14ac:dyDescent="0.25">
      <c r="A4843" t="s">
        <v>1822</v>
      </c>
      <c r="B4843">
        <v>439111</v>
      </c>
      <c r="C4843">
        <v>1</v>
      </c>
      <c r="D4843">
        <v>24</v>
      </c>
      <c r="E4843" t="s">
        <v>82</v>
      </c>
      <c r="F4843" t="s">
        <v>83</v>
      </c>
      <c r="G4843">
        <v>362</v>
      </c>
      <c r="H4843">
        <v>10011667</v>
      </c>
      <c r="I4843">
        <v>10000</v>
      </c>
      <c r="J4843">
        <v>14100</v>
      </c>
      <c r="K4843" s="6">
        <v>46291</v>
      </c>
      <c r="L4843" s="7">
        <v>0.57671296296296293</v>
      </c>
    </row>
    <row r="4844" spans="1:12" x14ac:dyDescent="0.25">
      <c r="A4844" t="s">
        <v>1822</v>
      </c>
      <c r="B4844">
        <v>439111</v>
      </c>
      <c r="C4844">
        <v>1</v>
      </c>
      <c r="D4844">
        <v>24</v>
      </c>
      <c r="E4844" t="s">
        <v>82</v>
      </c>
      <c r="F4844" t="s">
        <v>83</v>
      </c>
      <c r="G4844">
        <v>384</v>
      </c>
      <c r="H4844">
        <v>10011669</v>
      </c>
      <c r="I4844">
        <v>5000</v>
      </c>
      <c r="J4844">
        <v>4850</v>
      </c>
      <c r="K4844" s="6">
        <v>46291</v>
      </c>
      <c r="L4844" s="7">
        <v>0.58008101851851857</v>
      </c>
    </row>
    <row r="4845" spans="1:12" x14ac:dyDescent="0.25">
      <c r="A4845" t="s">
        <v>1823</v>
      </c>
      <c r="B4845">
        <v>439112</v>
      </c>
      <c r="C4845">
        <v>1</v>
      </c>
      <c r="D4845">
        <v>2</v>
      </c>
      <c r="E4845" t="s">
        <v>32</v>
      </c>
      <c r="F4845" t="s">
        <v>33</v>
      </c>
      <c r="G4845">
        <v>286</v>
      </c>
      <c r="H4845">
        <v>10011414</v>
      </c>
      <c r="I4845">
        <v>19600</v>
      </c>
      <c r="J4845">
        <v>19650</v>
      </c>
      <c r="K4845" s="6">
        <v>46291</v>
      </c>
      <c r="L4845" s="7">
        <v>0.72430555555555554</v>
      </c>
    </row>
    <row r="4846" spans="1:12" x14ac:dyDescent="0.25">
      <c r="A4846" t="s">
        <v>1823</v>
      </c>
      <c r="B4846">
        <v>439112</v>
      </c>
      <c r="C4846">
        <v>1</v>
      </c>
      <c r="D4846">
        <v>2</v>
      </c>
      <c r="E4846" t="s">
        <v>32</v>
      </c>
      <c r="F4846" t="s">
        <v>33</v>
      </c>
      <c r="G4846">
        <v>98</v>
      </c>
      <c r="H4846">
        <v>10011446</v>
      </c>
      <c r="I4846">
        <v>7000</v>
      </c>
      <c r="J4846">
        <v>7100</v>
      </c>
      <c r="K4846" s="6">
        <v>46291</v>
      </c>
      <c r="L4846" s="7">
        <v>0.65533564814814815</v>
      </c>
    </row>
    <row r="4847" spans="1:12" x14ac:dyDescent="0.25">
      <c r="A4847" t="s">
        <v>1823</v>
      </c>
      <c r="B4847">
        <v>439112</v>
      </c>
      <c r="C4847">
        <v>1</v>
      </c>
      <c r="D4847">
        <v>2</v>
      </c>
      <c r="E4847" t="s">
        <v>32</v>
      </c>
      <c r="F4847" t="s">
        <v>33</v>
      </c>
      <c r="G4847">
        <v>98</v>
      </c>
      <c r="H4847">
        <v>10011446</v>
      </c>
      <c r="I4847">
        <v>7000</v>
      </c>
      <c r="J4847">
        <v>7250</v>
      </c>
      <c r="K4847" s="6">
        <v>46291</v>
      </c>
      <c r="L4847" s="7">
        <v>0.66038194444444442</v>
      </c>
    </row>
    <row r="4848" spans="1:12" x14ac:dyDescent="0.25">
      <c r="A4848" t="s">
        <v>1823</v>
      </c>
      <c r="B4848">
        <v>439112</v>
      </c>
      <c r="C4848">
        <v>1</v>
      </c>
      <c r="D4848">
        <v>2</v>
      </c>
      <c r="E4848" t="s">
        <v>92</v>
      </c>
      <c r="F4848" t="s">
        <v>79</v>
      </c>
      <c r="G4848" t="s">
        <v>80</v>
      </c>
      <c r="H4848">
        <v>10011512</v>
      </c>
      <c r="I4848">
        <v>8000</v>
      </c>
      <c r="J4848">
        <v>7960</v>
      </c>
      <c r="K4848" s="6">
        <v>46291</v>
      </c>
      <c r="L4848" s="7">
        <v>0.70570601851851855</v>
      </c>
    </row>
    <row r="4849" spans="1:12" x14ac:dyDescent="0.25">
      <c r="A4849" t="s">
        <v>1823</v>
      </c>
      <c r="B4849">
        <v>439112</v>
      </c>
      <c r="C4849">
        <v>1</v>
      </c>
      <c r="D4849">
        <v>2</v>
      </c>
      <c r="E4849" t="s">
        <v>32</v>
      </c>
      <c r="F4849" t="s">
        <v>33</v>
      </c>
      <c r="G4849">
        <v>602</v>
      </c>
      <c r="H4849">
        <v>10011558</v>
      </c>
      <c r="I4849">
        <v>10000</v>
      </c>
      <c r="J4849">
        <v>10000</v>
      </c>
      <c r="K4849" s="6">
        <v>46291</v>
      </c>
      <c r="L4849" s="7">
        <v>0.65956018518518522</v>
      </c>
    </row>
    <row r="4850" spans="1:12" x14ac:dyDescent="0.25">
      <c r="A4850" t="s">
        <v>1823</v>
      </c>
      <c r="B4850">
        <v>439112</v>
      </c>
      <c r="C4850">
        <v>1</v>
      </c>
      <c r="D4850">
        <v>2</v>
      </c>
      <c r="E4850" t="s">
        <v>32</v>
      </c>
      <c r="F4850" t="s">
        <v>33</v>
      </c>
      <c r="G4850">
        <v>947</v>
      </c>
      <c r="H4850">
        <v>10011657</v>
      </c>
      <c r="I4850">
        <v>10000</v>
      </c>
      <c r="J4850">
        <v>10000</v>
      </c>
      <c r="K4850" s="6">
        <v>46291</v>
      </c>
      <c r="L4850" s="7">
        <v>0.72084490740740736</v>
      </c>
    </row>
    <row r="4851" spans="1:12" x14ac:dyDescent="0.25">
      <c r="A4851" t="s">
        <v>1823</v>
      </c>
      <c r="B4851">
        <v>439112</v>
      </c>
      <c r="C4851">
        <v>1</v>
      </c>
      <c r="D4851">
        <v>2</v>
      </c>
      <c r="E4851" t="s">
        <v>82</v>
      </c>
      <c r="F4851" t="s">
        <v>79</v>
      </c>
      <c r="G4851">
        <v>448</v>
      </c>
      <c r="H4851">
        <v>10012170</v>
      </c>
      <c r="I4851">
        <v>27100</v>
      </c>
      <c r="J4851">
        <v>27120</v>
      </c>
      <c r="K4851" s="6">
        <v>46291</v>
      </c>
      <c r="L4851" s="7">
        <v>0.69111111111111112</v>
      </c>
    </row>
    <row r="4852" spans="1:12" x14ac:dyDescent="0.25">
      <c r="A4852" t="s">
        <v>1823</v>
      </c>
      <c r="B4852">
        <v>439112</v>
      </c>
      <c r="C4852">
        <v>1</v>
      </c>
      <c r="D4852">
        <v>2</v>
      </c>
      <c r="E4852" t="s">
        <v>92</v>
      </c>
      <c r="F4852" t="s">
        <v>79</v>
      </c>
      <c r="G4852">
        <v>448</v>
      </c>
      <c r="H4852">
        <v>10012170</v>
      </c>
      <c r="I4852">
        <v>27100</v>
      </c>
      <c r="J4852">
        <v>27070</v>
      </c>
      <c r="K4852" s="6">
        <v>46291</v>
      </c>
      <c r="L4852" s="7">
        <v>0.70215277777777774</v>
      </c>
    </row>
    <row r="4853" spans="1:12" x14ac:dyDescent="0.25">
      <c r="A4853" t="s">
        <v>1823</v>
      </c>
      <c r="B4853">
        <v>439112</v>
      </c>
      <c r="C4853">
        <v>1</v>
      </c>
      <c r="D4853">
        <v>2</v>
      </c>
      <c r="E4853" t="s">
        <v>92</v>
      </c>
      <c r="F4853" t="s">
        <v>79</v>
      </c>
      <c r="G4853">
        <v>525</v>
      </c>
      <c r="H4853">
        <v>10012284</v>
      </c>
      <c r="I4853">
        <v>1300</v>
      </c>
      <c r="J4853">
        <v>1400</v>
      </c>
      <c r="K4853" s="6">
        <v>46291</v>
      </c>
      <c r="L4853" s="7">
        <v>0.71359953703703705</v>
      </c>
    </row>
    <row r="4854" spans="1:12" x14ac:dyDescent="0.25">
      <c r="A4854" t="s">
        <v>1823</v>
      </c>
      <c r="B4854">
        <v>439112</v>
      </c>
      <c r="C4854">
        <v>1</v>
      </c>
      <c r="D4854">
        <v>2</v>
      </c>
      <c r="E4854" t="s">
        <v>82</v>
      </c>
      <c r="F4854" t="s">
        <v>79</v>
      </c>
      <c r="G4854">
        <v>984</v>
      </c>
      <c r="H4854">
        <v>10031006</v>
      </c>
      <c r="I4854">
        <v>11200</v>
      </c>
      <c r="J4854">
        <v>11190</v>
      </c>
      <c r="K4854" s="6">
        <v>46291</v>
      </c>
      <c r="L4854" s="7">
        <v>0.68413194444444447</v>
      </c>
    </row>
    <row r="4855" spans="1:12" x14ac:dyDescent="0.25">
      <c r="A4855" t="s">
        <v>1823</v>
      </c>
      <c r="B4855">
        <v>439112</v>
      </c>
      <c r="C4855">
        <v>1</v>
      </c>
      <c r="D4855">
        <v>2</v>
      </c>
      <c r="E4855" t="s">
        <v>82</v>
      </c>
      <c r="F4855" t="s">
        <v>79</v>
      </c>
      <c r="G4855">
        <v>864</v>
      </c>
      <c r="H4855">
        <v>10031008</v>
      </c>
      <c r="I4855">
        <v>5000</v>
      </c>
      <c r="J4855">
        <v>4980</v>
      </c>
      <c r="K4855" s="6">
        <v>46291</v>
      </c>
      <c r="L4855" s="7">
        <v>0.68405092592592598</v>
      </c>
    </row>
    <row r="4856" spans="1:12" x14ac:dyDescent="0.25">
      <c r="A4856" t="s">
        <v>1824</v>
      </c>
      <c r="B4856">
        <v>439111</v>
      </c>
      <c r="C4856">
        <v>1</v>
      </c>
      <c r="D4856">
        <v>23</v>
      </c>
      <c r="E4856" t="s">
        <v>82</v>
      </c>
      <c r="F4856" t="s">
        <v>83</v>
      </c>
      <c r="G4856">
        <v>281</v>
      </c>
      <c r="H4856">
        <v>10011414</v>
      </c>
      <c r="I4856">
        <v>17000</v>
      </c>
      <c r="J4856">
        <v>16950</v>
      </c>
      <c r="K4856" s="6">
        <v>46291</v>
      </c>
      <c r="L4856" s="7">
        <v>0.69686342592592587</v>
      </c>
    </row>
    <row r="4857" spans="1:12" x14ac:dyDescent="0.25">
      <c r="A4857" t="s">
        <v>1824</v>
      </c>
      <c r="B4857">
        <v>439111</v>
      </c>
      <c r="C4857">
        <v>1</v>
      </c>
      <c r="D4857">
        <v>23</v>
      </c>
      <c r="E4857" t="s">
        <v>82</v>
      </c>
      <c r="F4857" t="s">
        <v>83</v>
      </c>
      <c r="G4857">
        <v>281</v>
      </c>
      <c r="H4857">
        <v>10011414</v>
      </c>
      <c r="I4857">
        <v>10000</v>
      </c>
      <c r="J4857">
        <v>10000</v>
      </c>
      <c r="K4857" s="6">
        <v>46291</v>
      </c>
      <c r="L4857" s="7">
        <v>0.70456018518518515</v>
      </c>
    </row>
    <row r="4858" spans="1:12" x14ac:dyDescent="0.25">
      <c r="A4858" t="s">
        <v>1824</v>
      </c>
      <c r="B4858">
        <v>439111</v>
      </c>
      <c r="C4858">
        <v>1</v>
      </c>
      <c r="D4858">
        <v>23</v>
      </c>
      <c r="E4858" t="s">
        <v>82</v>
      </c>
      <c r="F4858" t="s">
        <v>83</v>
      </c>
      <c r="G4858">
        <v>95</v>
      </c>
      <c r="H4858">
        <v>10011446</v>
      </c>
      <c r="I4858">
        <v>7000</v>
      </c>
      <c r="J4858">
        <v>6900</v>
      </c>
      <c r="K4858" s="6">
        <v>46291</v>
      </c>
      <c r="L4858" s="7">
        <v>0.69520833333333332</v>
      </c>
    </row>
    <row r="4859" spans="1:12" x14ac:dyDescent="0.25">
      <c r="A4859" t="s">
        <v>1824</v>
      </c>
      <c r="B4859">
        <v>439111</v>
      </c>
      <c r="C4859">
        <v>1</v>
      </c>
      <c r="D4859">
        <v>23</v>
      </c>
      <c r="E4859" t="s">
        <v>82</v>
      </c>
      <c r="F4859" t="s">
        <v>83</v>
      </c>
      <c r="G4859">
        <v>95</v>
      </c>
      <c r="H4859">
        <v>10011446</v>
      </c>
      <c r="I4859">
        <v>7000</v>
      </c>
      <c r="J4859">
        <v>6900</v>
      </c>
      <c r="K4859" s="6">
        <v>46291</v>
      </c>
      <c r="L4859" s="7">
        <v>0.70356481481481481</v>
      </c>
    </row>
    <row r="4860" spans="1:12" x14ac:dyDescent="0.25">
      <c r="A4860" t="s">
        <v>1824</v>
      </c>
      <c r="B4860">
        <v>439111</v>
      </c>
      <c r="C4860">
        <v>1</v>
      </c>
      <c r="D4860">
        <v>23</v>
      </c>
      <c r="E4860" t="s">
        <v>82</v>
      </c>
      <c r="F4860" t="s">
        <v>83</v>
      </c>
      <c r="G4860">
        <v>95</v>
      </c>
      <c r="H4860">
        <v>10011446</v>
      </c>
      <c r="I4860">
        <v>7000</v>
      </c>
      <c r="J4860">
        <v>7200</v>
      </c>
      <c r="K4860" s="6">
        <v>46291</v>
      </c>
      <c r="L4860" s="7">
        <v>0.70925925925925926</v>
      </c>
    </row>
    <row r="4861" spans="1:12" x14ac:dyDescent="0.25">
      <c r="A4861" t="s">
        <v>1824</v>
      </c>
      <c r="B4861">
        <v>439111</v>
      </c>
      <c r="C4861">
        <v>1</v>
      </c>
      <c r="D4861">
        <v>23</v>
      </c>
      <c r="E4861" t="s">
        <v>82</v>
      </c>
      <c r="F4861" t="s">
        <v>83</v>
      </c>
      <c r="G4861">
        <v>95</v>
      </c>
      <c r="H4861">
        <v>10011446</v>
      </c>
      <c r="I4861">
        <v>6800</v>
      </c>
      <c r="J4861">
        <v>7050</v>
      </c>
      <c r="K4861" s="6">
        <v>46291</v>
      </c>
      <c r="L4861" s="7">
        <v>0.71247685185185183</v>
      </c>
    </row>
    <row r="4862" spans="1:12" x14ac:dyDescent="0.25">
      <c r="A4862" t="s">
        <v>1824</v>
      </c>
      <c r="B4862">
        <v>439111</v>
      </c>
      <c r="C4862">
        <v>1</v>
      </c>
      <c r="D4862">
        <v>23</v>
      </c>
      <c r="E4862" t="s">
        <v>82</v>
      </c>
      <c r="F4862" t="s">
        <v>83</v>
      </c>
      <c r="G4862">
        <v>509</v>
      </c>
      <c r="H4862">
        <v>10011509</v>
      </c>
      <c r="I4862">
        <v>5000</v>
      </c>
      <c r="J4862">
        <v>5150</v>
      </c>
      <c r="K4862" s="6">
        <v>46291</v>
      </c>
      <c r="L4862" s="7">
        <v>0.69309027777777776</v>
      </c>
    </row>
    <row r="4863" spans="1:12" x14ac:dyDescent="0.25">
      <c r="A4863" t="s">
        <v>1824</v>
      </c>
      <c r="B4863">
        <v>439111</v>
      </c>
      <c r="C4863">
        <v>1</v>
      </c>
      <c r="D4863">
        <v>23</v>
      </c>
      <c r="E4863" t="s">
        <v>82</v>
      </c>
      <c r="F4863" t="s">
        <v>83</v>
      </c>
      <c r="G4863">
        <v>509</v>
      </c>
      <c r="H4863">
        <v>10011509</v>
      </c>
      <c r="I4863">
        <v>20000</v>
      </c>
      <c r="J4863">
        <v>20100</v>
      </c>
      <c r="K4863" s="6">
        <v>46291</v>
      </c>
      <c r="L4863" s="7">
        <v>0.70180555555555557</v>
      </c>
    </row>
    <row r="4864" spans="1:12" x14ac:dyDescent="0.25">
      <c r="A4864" t="s">
        <v>1824</v>
      </c>
      <c r="B4864">
        <v>439111</v>
      </c>
      <c r="C4864">
        <v>1</v>
      </c>
      <c r="D4864">
        <v>23</v>
      </c>
      <c r="E4864" t="s">
        <v>82</v>
      </c>
      <c r="F4864" t="s">
        <v>83</v>
      </c>
      <c r="G4864">
        <v>149</v>
      </c>
      <c r="H4864">
        <v>10011660</v>
      </c>
      <c r="I4864">
        <v>24000</v>
      </c>
      <c r="J4864">
        <v>25500</v>
      </c>
      <c r="K4864" s="6">
        <v>46291</v>
      </c>
      <c r="L4864" s="7">
        <v>0.70869212962962957</v>
      </c>
    </row>
    <row r="4865" spans="1:12" x14ac:dyDescent="0.25">
      <c r="A4865" t="s">
        <v>1824</v>
      </c>
      <c r="B4865">
        <v>439111</v>
      </c>
      <c r="C4865">
        <v>1</v>
      </c>
      <c r="D4865">
        <v>23</v>
      </c>
      <c r="E4865" t="s">
        <v>82</v>
      </c>
      <c r="F4865" t="s">
        <v>83</v>
      </c>
      <c r="G4865">
        <v>149</v>
      </c>
      <c r="H4865">
        <v>10011660</v>
      </c>
      <c r="I4865">
        <v>23500</v>
      </c>
      <c r="J4865">
        <v>23450</v>
      </c>
      <c r="K4865" s="6">
        <v>46291</v>
      </c>
      <c r="L4865" s="7">
        <v>0.71197916666666672</v>
      </c>
    </row>
    <row r="4866" spans="1:12" x14ac:dyDescent="0.25">
      <c r="A4866" t="s">
        <v>1824</v>
      </c>
      <c r="B4866">
        <v>439111</v>
      </c>
      <c r="C4866">
        <v>1</v>
      </c>
      <c r="D4866">
        <v>23</v>
      </c>
      <c r="E4866" t="s">
        <v>82</v>
      </c>
      <c r="F4866" t="s">
        <v>83</v>
      </c>
      <c r="G4866">
        <v>362</v>
      </c>
      <c r="H4866">
        <v>10011667</v>
      </c>
      <c r="I4866">
        <v>10000</v>
      </c>
      <c r="J4866">
        <v>10050</v>
      </c>
      <c r="K4866" s="6">
        <v>46291</v>
      </c>
      <c r="L4866" s="7">
        <v>0.69443287037037038</v>
      </c>
    </row>
    <row r="4867" spans="1:12" x14ac:dyDescent="0.25">
      <c r="A4867" t="s">
        <v>1824</v>
      </c>
      <c r="B4867">
        <v>439111</v>
      </c>
      <c r="C4867">
        <v>1</v>
      </c>
      <c r="D4867">
        <v>23</v>
      </c>
      <c r="E4867" t="s">
        <v>82</v>
      </c>
      <c r="F4867" t="s">
        <v>83</v>
      </c>
      <c r="G4867">
        <v>384</v>
      </c>
      <c r="H4867">
        <v>10011669</v>
      </c>
      <c r="I4867">
        <v>5000</v>
      </c>
      <c r="J4867">
        <v>5950</v>
      </c>
      <c r="K4867" s="6">
        <v>46291</v>
      </c>
      <c r="L4867" s="7">
        <v>0.69827546296296295</v>
      </c>
    </row>
    <row r="4868" spans="1:12" x14ac:dyDescent="0.25">
      <c r="A4868" t="s">
        <v>1825</v>
      </c>
      <c r="B4868">
        <v>439112</v>
      </c>
      <c r="C4868">
        <v>1</v>
      </c>
      <c r="D4868">
        <v>17</v>
      </c>
      <c r="E4868" t="s">
        <v>32</v>
      </c>
      <c r="F4868" t="s">
        <v>33</v>
      </c>
      <c r="G4868">
        <v>286</v>
      </c>
      <c r="H4868">
        <v>10011414</v>
      </c>
      <c r="I4868">
        <v>19900</v>
      </c>
      <c r="J4868">
        <v>19850</v>
      </c>
      <c r="K4868" s="6">
        <v>46291</v>
      </c>
      <c r="L4868" s="7">
        <v>0.77915509259259264</v>
      </c>
    </row>
    <row r="4869" spans="1:12" x14ac:dyDescent="0.25">
      <c r="A4869" t="s">
        <v>1825</v>
      </c>
      <c r="B4869">
        <v>439112</v>
      </c>
      <c r="C4869">
        <v>1</v>
      </c>
      <c r="D4869">
        <v>17</v>
      </c>
      <c r="E4869" t="s">
        <v>32</v>
      </c>
      <c r="F4869" t="s">
        <v>33</v>
      </c>
      <c r="G4869">
        <v>98</v>
      </c>
      <c r="H4869">
        <v>10011446</v>
      </c>
      <c r="I4869">
        <v>7000</v>
      </c>
      <c r="J4869">
        <v>7000</v>
      </c>
      <c r="K4869" s="6">
        <v>46291</v>
      </c>
      <c r="L4869" s="7">
        <v>0.70668981481481485</v>
      </c>
    </row>
    <row r="4870" spans="1:12" x14ac:dyDescent="0.25">
      <c r="A4870" t="s">
        <v>1825</v>
      </c>
      <c r="B4870">
        <v>439112</v>
      </c>
      <c r="C4870">
        <v>1</v>
      </c>
      <c r="D4870">
        <v>17</v>
      </c>
      <c r="E4870" t="s">
        <v>32</v>
      </c>
      <c r="F4870" t="s">
        <v>33</v>
      </c>
      <c r="G4870">
        <v>98</v>
      </c>
      <c r="H4870">
        <v>10011446</v>
      </c>
      <c r="I4870">
        <v>7000</v>
      </c>
      <c r="J4870">
        <v>7200</v>
      </c>
      <c r="K4870" s="6">
        <v>46291</v>
      </c>
      <c r="L4870" s="7">
        <v>0.71262731481481478</v>
      </c>
    </row>
    <row r="4871" spans="1:12" x14ac:dyDescent="0.25">
      <c r="A4871" t="s">
        <v>1825</v>
      </c>
      <c r="B4871">
        <v>439112</v>
      </c>
      <c r="C4871">
        <v>1</v>
      </c>
      <c r="D4871">
        <v>17</v>
      </c>
      <c r="E4871" t="s">
        <v>92</v>
      </c>
      <c r="F4871" t="s">
        <v>79</v>
      </c>
      <c r="G4871" t="s">
        <v>80</v>
      </c>
      <c r="H4871">
        <v>10011512</v>
      </c>
      <c r="I4871">
        <v>8000</v>
      </c>
      <c r="J4871">
        <v>7990</v>
      </c>
      <c r="K4871" s="6">
        <v>46291</v>
      </c>
      <c r="L4871" s="7">
        <v>0.76285879629629627</v>
      </c>
    </row>
    <row r="4872" spans="1:12" x14ac:dyDescent="0.25">
      <c r="A4872" t="s">
        <v>1825</v>
      </c>
      <c r="B4872">
        <v>439112</v>
      </c>
      <c r="C4872">
        <v>1</v>
      </c>
      <c r="D4872">
        <v>17</v>
      </c>
      <c r="E4872" t="s">
        <v>32</v>
      </c>
      <c r="F4872" t="s">
        <v>33</v>
      </c>
      <c r="G4872">
        <v>602</v>
      </c>
      <c r="H4872">
        <v>10011558</v>
      </c>
      <c r="I4872">
        <v>10000</v>
      </c>
      <c r="J4872">
        <v>10000</v>
      </c>
      <c r="K4872" s="6">
        <v>46291</v>
      </c>
      <c r="L4872" s="7">
        <v>0.71171296296296294</v>
      </c>
    </row>
    <row r="4873" spans="1:12" x14ac:dyDescent="0.25">
      <c r="A4873" t="s">
        <v>1825</v>
      </c>
      <c r="B4873">
        <v>439112</v>
      </c>
      <c r="C4873">
        <v>1</v>
      </c>
      <c r="D4873">
        <v>17</v>
      </c>
      <c r="E4873" t="s">
        <v>32</v>
      </c>
      <c r="F4873" t="s">
        <v>33</v>
      </c>
      <c r="G4873">
        <v>947</v>
      </c>
      <c r="H4873">
        <v>10011657</v>
      </c>
      <c r="I4873">
        <v>10000</v>
      </c>
      <c r="J4873">
        <v>9950</v>
      </c>
      <c r="K4873" s="6">
        <v>46291</v>
      </c>
      <c r="L4873" s="7">
        <v>0.77679398148148149</v>
      </c>
    </row>
    <row r="4874" spans="1:12" x14ac:dyDescent="0.25">
      <c r="A4874" t="s">
        <v>1825</v>
      </c>
      <c r="B4874">
        <v>439112</v>
      </c>
      <c r="C4874">
        <v>1</v>
      </c>
      <c r="D4874">
        <v>17</v>
      </c>
      <c r="E4874" t="s">
        <v>92</v>
      </c>
      <c r="F4874" t="s">
        <v>79</v>
      </c>
      <c r="G4874">
        <v>448</v>
      </c>
      <c r="H4874">
        <v>10012170</v>
      </c>
      <c r="I4874">
        <v>27100</v>
      </c>
      <c r="J4874">
        <v>27180</v>
      </c>
      <c r="K4874" s="6">
        <v>46291</v>
      </c>
      <c r="L4874" s="7">
        <v>0.74247685185185186</v>
      </c>
    </row>
    <row r="4875" spans="1:12" x14ac:dyDescent="0.25">
      <c r="A4875" t="s">
        <v>1825</v>
      </c>
      <c r="B4875">
        <v>439112</v>
      </c>
      <c r="C4875">
        <v>1</v>
      </c>
      <c r="D4875">
        <v>17</v>
      </c>
      <c r="E4875" t="s">
        <v>92</v>
      </c>
      <c r="F4875" t="s">
        <v>79</v>
      </c>
      <c r="G4875">
        <v>448</v>
      </c>
      <c r="H4875">
        <v>10012170</v>
      </c>
      <c r="I4875">
        <v>27100</v>
      </c>
      <c r="J4875">
        <v>27120</v>
      </c>
      <c r="K4875" s="6">
        <v>46291</v>
      </c>
      <c r="L4875" s="7">
        <v>0.74731481481481477</v>
      </c>
    </row>
    <row r="4876" spans="1:12" x14ac:dyDescent="0.25">
      <c r="A4876" t="s">
        <v>1825</v>
      </c>
      <c r="B4876">
        <v>439112</v>
      </c>
      <c r="C4876">
        <v>1</v>
      </c>
      <c r="D4876">
        <v>17</v>
      </c>
      <c r="E4876" t="s">
        <v>92</v>
      </c>
      <c r="F4876" t="s">
        <v>79</v>
      </c>
      <c r="G4876">
        <v>525</v>
      </c>
      <c r="H4876">
        <v>10012284</v>
      </c>
      <c r="I4876">
        <v>1300</v>
      </c>
      <c r="J4876">
        <v>1490</v>
      </c>
      <c r="K4876" s="6">
        <v>46291</v>
      </c>
      <c r="L4876" s="7">
        <v>0.76290509259259254</v>
      </c>
    </row>
    <row r="4877" spans="1:12" x14ac:dyDescent="0.25">
      <c r="A4877" t="s">
        <v>1825</v>
      </c>
      <c r="B4877">
        <v>439112</v>
      </c>
      <c r="C4877">
        <v>1</v>
      </c>
      <c r="D4877">
        <v>17</v>
      </c>
      <c r="E4877" t="s">
        <v>92</v>
      </c>
      <c r="F4877" t="s">
        <v>79</v>
      </c>
      <c r="G4877">
        <v>984</v>
      </c>
      <c r="H4877">
        <v>10031006</v>
      </c>
      <c r="I4877">
        <v>8450</v>
      </c>
      <c r="J4877">
        <v>8450</v>
      </c>
      <c r="K4877" s="6">
        <v>46291</v>
      </c>
      <c r="L4877" s="7">
        <v>0.73010416666666667</v>
      </c>
    </row>
    <row r="4878" spans="1:12" x14ac:dyDescent="0.25">
      <c r="A4878" t="s">
        <v>1825</v>
      </c>
      <c r="B4878">
        <v>439112</v>
      </c>
      <c r="C4878">
        <v>1</v>
      </c>
      <c r="D4878">
        <v>17</v>
      </c>
      <c r="E4878" t="s">
        <v>92</v>
      </c>
      <c r="F4878" t="s">
        <v>79</v>
      </c>
      <c r="G4878">
        <v>864</v>
      </c>
      <c r="H4878">
        <v>10031008</v>
      </c>
      <c r="I4878">
        <v>5000</v>
      </c>
      <c r="J4878">
        <v>4940</v>
      </c>
      <c r="K4878" s="6">
        <v>46291</v>
      </c>
      <c r="L4878" s="7">
        <v>0.72945601851851849</v>
      </c>
    </row>
    <row r="4879" spans="1:12" x14ac:dyDescent="0.25">
      <c r="A4879" t="s">
        <v>1826</v>
      </c>
      <c r="B4879">
        <v>439116</v>
      </c>
      <c r="C4879">
        <v>1</v>
      </c>
      <c r="D4879">
        <v>12</v>
      </c>
      <c r="E4879" t="s">
        <v>82</v>
      </c>
      <c r="F4879" t="s">
        <v>83</v>
      </c>
      <c r="G4879">
        <v>281</v>
      </c>
      <c r="H4879">
        <v>10011414</v>
      </c>
      <c r="I4879">
        <v>20000</v>
      </c>
      <c r="J4879">
        <v>19950</v>
      </c>
      <c r="K4879" s="6">
        <v>46291</v>
      </c>
      <c r="L4879" s="7">
        <v>0.73026620370370365</v>
      </c>
    </row>
    <row r="4880" spans="1:12" x14ac:dyDescent="0.25">
      <c r="A4880" t="s">
        <v>1826</v>
      </c>
      <c r="B4880">
        <v>439116</v>
      </c>
      <c r="C4880">
        <v>1</v>
      </c>
      <c r="D4880">
        <v>12</v>
      </c>
      <c r="E4880" t="s">
        <v>82</v>
      </c>
      <c r="F4880" t="s">
        <v>83</v>
      </c>
      <c r="G4880">
        <v>509</v>
      </c>
      <c r="H4880">
        <v>10011509</v>
      </c>
      <c r="I4880">
        <v>5000</v>
      </c>
      <c r="J4880">
        <v>5100</v>
      </c>
      <c r="K4880" s="6">
        <v>46291</v>
      </c>
      <c r="L4880" s="7">
        <v>0.72103009259259254</v>
      </c>
    </row>
    <row r="4881" spans="1:12" x14ac:dyDescent="0.25">
      <c r="A4881" t="s">
        <v>1826</v>
      </c>
      <c r="B4881">
        <v>439116</v>
      </c>
      <c r="C4881">
        <v>1</v>
      </c>
      <c r="D4881">
        <v>12</v>
      </c>
      <c r="E4881" t="s">
        <v>82</v>
      </c>
      <c r="F4881" t="s">
        <v>83</v>
      </c>
      <c r="G4881">
        <v>149</v>
      </c>
      <c r="H4881">
        <v>10011660</v>
      </c>
      <c r="I4881">
        <v>50000</v>
      </c>
      <c r="J4881">
        <v>50000</v>
      </c>
      <c r="K4881" s="6">
        <v>46291</v>
      </c>
      <c r="L4881" s="7">
        <v>0.72876157407407405</v>
      </c>
    </row>
    <row r="4882" spans="1:12" x14ac:dyDescent="0.25">
      <c r="A4882" t="s">
        <v>1826</v>
      </c>
      <c r="B4882">
        <v>439116</v>
      </c>
      <c r="C4882">
        <v>1</v>
      </c>
      <c r="D4882">
        <v>12</v>
      </c>
      <c r="E4882" t="s">
        <v>82</v>
      </c>
      <c r="F4882" t="s">
        <v>83</v>
      </c>
      <c r="G4882">
        <v>362</v>
      </c>
      <c r="H4882">
        <v>10011667</v>
      </c>
      <c r="I4882">
        <v>15000</v>
      </c>
      <c r="J4882">
        <v>15100</v>
      </c>
      <c r="K4882" s="6">
        <v>46291</v>
      </c>
      <c r="L4882" s="7">
        <v>0.72320601851851851</v>
      </c>
    </row>
    <row r="4883" spans="1:12" x14ac:dyDescent="0.25">
      <c r="A4883" t="s">
        <v>1827</v>
      </c>
      <c r="B4883">
        <v>439117</v>
      </c>
      <c r="C4883">
        <v>1</v>
      </c>
      <c r="D4883">
        <v>19</v>
      </c>
      <c r="E4883" t="s">
        <v>92</v>
      </c>
      <c r="F4883" t="s">
        <v>96</v>
      </c>
      <c r="G4883">
        <v>285</v>
      </c>
      <c r="H4883">
        <v>10011414</v>
      </c>
      <c r="I4883">
        <v>15000</v>
      </c>
      <c r="J4883">
        <v>14950</v>
      </c>
      <c r="K4883" s="6">
        <v>46291</v>
      </c>
      <c r="L4883" s="7">
        <v>0.87597222222222226</v>
      </c>
    </row>
    <row r="4884" spans="1:12" x14ac:dyDescent="0.25">
      <c r="A4884" t="s">
        <v>1827</v>
      </c>
      <c r="B4884">
        <v>439117</v>
      </c>
      <c r="C4884">
        <v>1</v>
      </c>
      <c r="D4884">
        <v>19</v>
      </c>
      <c r="E4884" t="s">
        <v>32</v>
      </c>
      <c r="F4884" t="s">
        <v>33</v>
      </c>
      <c r="G4884">
        <v>505</v>
      </c>
      <c r="H4884">
        <v>10011509</v>
      </c>
      <c r="I4884">
        <v>20000</v>
      </c>
      <c r="J4884">
        <v>19950</v>
      </c>
      <c r="K4884" s="6">
        <v>46291</v>
      </c>
      <c r="L4884" s="7">
        <v>0.78355324074074073</v>
      </c>
    </row>
    <row r="4885" spans="1:12" x14ac:dyDescent="0.25">
      <c r="A4885" t="s">
        <v>1827</v>
      </c>
      <c r="B4885">
        <v>439117</v>
      </c>
      <c r="C4885">
        <v>1</v>
      </c>
      <c r="D4885">
        <v>19</v>
      </c>
      <c r="E4885" t="s">
        <v>32</v>
      </c>
      <c r="F4885" t="s">
        <v>79</v>
      </c>
      <c r="G4885">
        <v>448</v>
      </c>
      <c r="H4885">
        <v>10012170</v>
      </c>
      <c r="I4885">
        <v>27100</v>
      </c>
      <c r="J4885">
        <v>27110</v>
      </c>
      <c r="K4885" s="6">
        <v>46291</v>
      </c>
      <c r="L4885" s="7">
        <v>0.80594907407407412</v>
      </c>
    </row>
    <row r="4886" spans="1:12" x14ac:dyDescent="0.25">
      <c r="A4886" t="s">
        <v>1827</v>
      </c>
      <c r="B4886">
        <v>439117</v>
      </c>
      <c r="C4886">
        <v>1</v>
      </c>
      <c r="D4886">
        <v>19</v>
      </c>
      <c r="E4886" t="s">
        <v>32</v>
      </c>
      <c r="F4886" t="s">
        <v>79</v>
      </c>
      <c r="G4886">
        <v>984</v>
      </c>
      <c r="H4886">
        <v>10031006</v>
      </c>
      <c r="I4886">
        <v>12700</v>
      </c>
      <c r="J4886">
        <v>12720</v>
      </c>
      <c r="K4886" s="6">
        <v>46291</v>
      </c>
      <c r="L4886" s="7">
        <v>0.80587962962962967</v>
      </c>
    </row>
    <row r="4887" spans="1:12" x14ac:dyDescent="0.25">
      <c r="A4887" t="s">
        <v>1827</v>
      </c>
      <c r="B4887">
        <v>439117</v>
      </c>
      <c r="C4887">
        <v>1</v>
      </c>
      <c r="D4887">
        <v>19</v>
      </c>
      <c r="E4887" t="s">
        <v>32</v>
      </c>
      <c r="F4887" t="s">
        <v>79</v>
      </c>
      <c r="G4887">
        <v>864</v>
      </c>
      <c r="H4887">
        <v>10031008</v>
      </c>
      <c r="I4887">
        <v>5000</v>
      </c>
      <c r="J4887">
        <v>5000</v>
      </c>
      <c r="K4887" s="6">
        <v>46291</v>
      </c>
      <c r="L4887" s="7">
        <v>0.80583333333333329</v>
      </c>
    </row>
    <row r="4888" spans="1:12" x14ac:dyDescent="0.25">
      <c r="A4888" t="s">
        <v>1828</v>
      </c>
      <c r="B4888">
        <v>439118</v>
      </c>
      <c r="C4888">
        <v>1</v>
      </c>
      <c r="D4888">
        <v>11</v>
      </c>
      <c r="E4888" t="s">
        <v>32</v>
      </c>
      <c r="F4888" t="s">
        <v>33</v>
      </c>
      <c r="G4888">
        <v>602</v>
      </c>
      <c r="H4888">
        <v>10011558</v>
      </c>
      <c r="I4888">
        <v>10000</v>
      </c>
      <c r="J4888">
        <v>10000</v>
      </c>
      <c r="K4888" s="6">
        <v>46291</v>
      </c>
      <c r="L4888" s="7">
        <v>0.90143518518518517</v>
      </c>
    </row>
    <row r="4889" spans="1:12" x14ac:dyDescent="0.25">
      <c r="A4889" t="s">
        <v>1828</v>
      </c>
      <c r="B4889">
        <v>439118</v>
      </c>
      <c r="C4889">
        <v>1</v>
      </c>
      <c r="D4889">
        <v>11</v>
      </c>
      <c r="E4889" t="s">
        <v>32</v>
      </c>
      <c r="F4889" t="s">
        <v>33</v>
      </c>
      <c r="G4889">
        <v>947</v>
      </c>
      <c r="H4889">
        <v>10011657</v>
      </c>
      <c r="I4889">
        <v>10000</v>
      </c>
      <c r="J4889">
        <v>9850</v>
      </c>
      <c r="K4889" s="6">
        <v>46291</v>
      </c>
      <c r="L4889" s="7">
        <v>0.90280092592592598</v>
      </c>
    </row>
    <row r="4890" spans="1:12" x14ac:dyDescent="0.25">
      <c r="A4890" t="s">
        <v>1825</v>
      </c>
      <c r="B4890">
        <v>439112</v>
      </c>
      <c r="C4890">
        <v>1</v>
      </c>
      <c r="D4890">
        <v>17</v>
      </c>
      <c r="E4890" t="s">
        <v>82</v>
      </c>
      <c r="F4890" t="s">
        <v>83</v>
      </c>
      <c r="G4890">
        <v>984</v>
      </c>
      <c r="H4890">
        <v>10031006</v>
      </c>
      <c r="I4890">
        <v>1200</v>
      </c>
      <c r="J4890">
        <v>2750</v>
      </c>
      <c r="K4890" s="6">
        <v>46291</v>
      </c>
      <c r="L4890" s="7">
        <v>0.71684027777777781</v>
      </c>
    </row>
    <row r="4891" spans="1:12" x14ac:dyDescent="0.25">
      <c r="A4891" t="s">
        <v>1829</v>
      </c>
      <c r="B4891">
        <v>439111</v>
      </c>
      <c r="C4891">
        <v>1</v>
      </c>
      <c r="D4891">
        <v>24</v>
      </c>
      <c r="E4891" t="s">
        <v>82</v>
      </c>
      <c r="F4891" t="s">
        <v>83</v>
      </c>
      <c r="G4891">
        <v>281</v>
      </c>
      <c r="H4891">
        <v>10011414</v>
      </c>
      <c r="I4891">
        <v>17000</v>
      </c>
      <c r="J4891">
        <v>16950</v>
      </c>
      <c r="K4891" s="6">
        <v>46291</v>
      </c>
      <c r="L4891" s="7">
        <v>0.87699074074074079</v>
      </c>
    </row>
    <row r="4892" spans="1:12" x14ac:dyDescent="0.25">
      <c r="A4892" t="s">
        <v>1829</v>
      </c>
      <c r="B4892">
        <v>439111</v>
      </c>
      <c r="C4892">
        <v>1</v>
      </c>
      <c r="D4892">
        <v>24</v>
      </c>
      <c r="E4892" t="s">
        <v>82</v>
      </c>
      <c r="F4892" t="s">
        <v>83</v>
      </c>
      <c r="G4892">
        <v>281</v>
      </c>
      <c r="H4892">
        <v>10011414</v>
      </c>
      <c r="I4892">
        <v>10000</v>
      </c>
      <c r="J4892">
        <v>9950</v>
      </c>
      <c r="K4892" s="6">
        <v>46291</v>
      </c>
      <c r="L4892" s="7">
        <v>0.88269675925925928</v>
      </c>
    </row>
    <row r="4893" spans="1:12" x14ac:dyDescent="0.25">
      <c r="A4893" t="s">
        <v>1829</v>
      </c>
      <c r="B4893">
        <v>439111</v>
      </c>
      <c r="C4893">
        <v>1</v>
      </c>
      <c r="D4893">
        <v>24</v>
      </c>
      <c r="E4893" t="s">
        <v>82</v>
      </c>
      <c r="F4893" t="s">
        <v>83</v>
      </c>
      <c r="G4893">
        <v>95</v>
      </c>
      <c r="H4893">
        <v>10011446</v>
      </c>
      <c r="I4893">
        <v>7000</v>
      </c>
      <c r="J4893">
        <v>7050</v>
      </c>
      <c r="K4893" s="6">
        <v>46291</v>
      </c>
      <c r="L4893" s="7">
        <v>0.87503472222222223</v>
      </c>
    </row>
    <row r="4894" spans="1:12" x14ac:dyDescent="0.25">
      <c r="A4894" t="s">
        <v>1829</v>
      </c>
      <c r="B4894">
        <v>439111</v>
      </c>
      <c r="C4894">
        <v>1</v>
      </c>
      <c r="D4894">
        <v>24</v>
      </c>
      <c r="E4894" t="s">
        <v>82</v>
      </c>
      <c r="F4894" t="s">
        <v>83</v>
      </c>
      <c r="G4894">
        <v>95</v>
      </c>
      <c r="H4894">
        <v>10011446</v>
      </c>
      <c r="I4894">
        <v>7000</v>
      </c>
      <c r="J4894">
        <v>7000</v>
      </c>
      <c r="K4894" s="6">
        <v>46291</v>
      </c>
      <c r="L4894" s="7">
        <v>0.88148148148148153</v>
      </c>
    </row>
    <row r="4895" spans="1:12" x14ac:dyDescent="0.25">
      <c r="A4895" t="s">
        <v>1829</v>
      </c>
      <c r="B4895">
        <v>439111</v>
      </c>
      <c r="C4895">
        <v>1</v>
      </c>
      <c r="D4895">
        <v>24</v>
      </c>
      <c r="E4895" t="s">
        <v>82</v>
      </c>
      <c r="F4895" t="s">
        <v>83</v>
      </c>
      <c r="G4895">
        <v>95</v>
      </c>
      <c r="H4895">
        <v>10011446</v>
      </c>
      <c r="I4895">
        <v>7000</v>
      </c>
      <c r="J4895">
        <v>7050</v>
      </c>
      <c r="K4895" s="6">
        <v>46291</v>
      </c>
      <c r="L4895" s="7">
        <v>0.88579861111111113</v>
      </c>
    </row>
    <row r="4896" spans="1:12" x14ac:dyDescent="0.25">
      <c r="A4896" t="s">
        <v>1829</v>
      </c>
      <c r="B4896">
        <v>439111</v>
      </c>
      <c r="C4896">
        <v>1</v>
      </c>
      <c r="D4896">
        <v>24</v>
      </c>
      <c r="E4896" t="s">
        <v>82</v>
      </c>
      <c r="F4896" t="s">
        <v>83</v>
      </c>
      <c r="G4896">
        <v>95</v>
      </c>
      <c r="H4896">
        <v>10011446</v>
      </c>
      <c r="I4896">
        <v>7000</v>
      </c>
      <c r="J4896">
        <v>6950</v>
      </c>
      <c r="K4896" s="6">
        <v>46291</v>
      </c>
      <c r="L4896" s="7">
        <v>0.88987268518518514</v>
      </c>
    </row>
    <row r="4897" spans="1:12" x14ac:dyDescent="0.25">
      <c r="A4897" t="s">
        <v>1829</v>
      </c>
      <c r="B4897">
        <v>439111</v>
      </c>
      <c r="C4897">
        <v>1</v>
      </c>
      <c r="D4897">
        <v>24</v>
      </c>
      <c r="E4897" t="s">
        <v>82</v>
      </c>
      <c r="F4897" t="s">
        <v>83</v>
      </c>
      <c r="G4897">
        <v>509</v>
      </c>
      <c r="H4897">
        <v>10011509</v>
      </c>
      <c r="I4897">
        <v>5000</v>
      </c>
      <c r="J4897">
        <v>5000</v>
      </c>
      <c r="K4897" s="6">
        <v>46291</v>
      </c>
      <c r="L4897" s="7">
        <v>0.87337962962962967</v>
      </c>
    </row>
    <row r="4898" spans="1:12" x14ac:dyDescent="0.25">
      <c r="A4898" t="s">
        <v>1829</v>
      </c>
      <c r="B4898">
        <v>439111</v>
      </c>
      <c r="C4898">
        <v>1</v>
      </c>
      <c r="D4898">
        <v>24</v>
      </c>
      <c r="E4898" t="s">
        <v>82</v>
      </c>
      <c r="F4898" t="s">
        <v>83</v>
      </c>
      <c r="G4898">
        <v>509</v>
      </c>
      <c r="H4898">
        <v>10011509</v>
      </c>
      <c r="I4898">
        <v>20000</v>
      </c>
      <c r="J4898">
        <v>19950</v>
      </c>
      <c r="K4898" s="6">
        <v>46291</v>
      </c>
      <c r="L4898" s="7">
        <v>0.88083333333333336</v>
      </c>
    </row>
    <row r="4899" spans="1:12" x14ac:dyDescent="0.25">
      <c r="A4899" t="s">
        <v>1829</v>
      </c>
      <c r="B4899">
        <v>439111</v>
      </c>
      <c r="C4899">
        <v>1</v>
      </c>
      <c r="D4899">
        <v>24</v>
      </c>
      <c r="E4899" t="s">
        <v>82</v>
      </c>
      <c r="F4899" t="s">
        <v>83</v>
      </c>
      <c r="G4899">
        <v>149</v>
      </c>
      <c r="H4899">
        <v>10011660</v>
      </c>
      <c r="I4899">
        <v>24800</v>
      </c>
      <c r="J4899">
        <v>24850</v>
      </c>
      <c r="K4899" s="6">
        <v>46291</v>
      </c>
      <c r="L4899" s="7">
        <v>0.88513888888888892</v>
      </c>
    </row>
    <row r="4900" spans="1:12" x14ac:dyDescent="0.25">
      <c r="A4900" t="s">
        <v>1829</v>
      </c>
      <c r="B4900">
        <v>439111</v>
      </c>
      <c r="C4900">
        <v>1</v>
      </c>
      <c r="D4900">
        <v>24</v>
      </c>
      <c r="E4900" t="s">
        <v>82</v>
      </c>
      <c r="F4900" t="s">
        <v>83</v>
      </c>
      <c r="G4900">
        <v>149</v>
      </c>
      <c r="H4900">
        <v>10011660</v>
      </c>
      <c r="I4900">
        <v>25000</v>
      </c>
      <c r="J4900">
        <v>25000</v>
      </c>
      <c r="K4900" s="6">
        <v>46291</v>
      </c>
      <c r="L4900" s="7">
        <v>0.8885763888888889</v>
      </c>
    </row>
    <row r="4901" spans="1:12" x14ac:dyDescent="0.25">
      <c r="A4901" t="s">
        <v>1829</v>
      </c>
      <c r="B4901">
        <v>439111</v>
      </c>
      <c r="C4901">
        <v>1</v>
      </c>
      <c r="D4901">
        <v>24</v>
      </c>
      <c r="E4901" t="s">
        <v>82</v>
      </c>
      <c r="F4901" t="s">
        <v>83</v>
      </c>
      <c r="G4901">
        <v>362</v>
      </c>
      <c r="H4901">
        <v>10011667</v>
      </c>
      <c r="I4901">
        <v>10000</v>
      </c>
      <c r="J4901">
        <v>10200</v>
      </c>
      <c r="K4901" s="6">
        <v>46291</v>
      </c>
      <c r="L4901" s="7">
        <v>0.87440972222222224</v>
      </c>
    </row>
    <row r="4902" spans="1:12" x14ac:dyDescent="0.25">
      <c r="A4902" t="s">
        <v>1829</v>
      </c>
      <c r="B4902">
        <v>439111</v>
      </c>
      <c r="C4902">
        <v>1</v>
      </c>
      <c r="D4902">
        <v>24</v>
      </c>
      <c r="E4902" t="s">
        <v>82</v>
      </c>
      <c r="F4902" t="s">
        <v>83</v>
      </c>
      <c r="G4902">
        <v>384</v>
      </c>
      <c r="H4902">
        <v>10011669</v>
      </c>
      <c r="I4902">
        <v>5000</v>
      </c>
      <c r="J4902">
        <v>5050</v>
      </c>
      <c r="K4902" s="6">
        <v>46291</v>
      </c>
      <c r="L4902" s="7">
        <v>0.87799768518518517</v>
      </c>
    </row>
    <row r="4903" spans="1:12" x14ac:dyDescent="0.25">
      <c r="A4903" t="s">
        <v>1830</v>
      </c>
      <c r="B4903">
        <v>439112</v>
      </c>
      <c r="C4903">
        <v>1</v>
      </c>
      <c r="D4903">
        <v>2</v>
      </c>
      <c r="E4903" t="s">
        <v>32</v>
      </c>
      <c r="F4903" t="s">
        <v>33</v>
      </c>
      <c r="G4903">
        <v>98</v>
      </c>
      <c r="H4903">
        <v>10011446</v>
      </c>
      <c r="I4903">
        <v>7000</v>
      </c>
      <c r="J4903">
        <v>6900</v>
      </c>
      <c r="K4903" s="6">
        <v>46291</v>
      </c>
      <c r="L4903" s="7">
        <v>0.88624999999999998</v>
      </c>
    </row>
    <row r="4904" spans="1:12" x14ac:dyDescent="0.25">
      <c r="A4904" t="s">
        <v>1830</v>
      </c>
      <c r="B4904">
        <v>439112</v>
      </c>
      <c r="C4904">
        <v>1</v>
      </c>
      <c r="D4904">
        <v>2</v>
      </c>
      <c r="E4904" t="s">
        <v>32</v>
      </c>
      <c r="F4904" t="s">
        <v>33</v>
      </c>
      <c r="G4904">
        <v>98</v>
      </c>
      <c r="H4904">
        <v>10011446</v>
      </c>
      <c r="I4904">
        <v>7000</v>
      </c>
      <c r="J4904">
        <v>7100</v>
      </c>
      <c r="K4904" s="6">
        <v>46291</v>
      </c>
      <c r="L4904" s="7">
        <v>0.89126157407407403</v>
      </c>
    </row>
    <row r="4905" spans="1:12" x14ac:dyDescent="0.25">
      <c r="A4905" t="s">
        <v>1830</v>
      </c>
      <c r="B4905">
        <v>439112</v>
      </c>
      <c r="C4905">
        <v>1</v>
      </c>
      <c r="D4905">
        <v>2</v>
      </c>
      <c r="E4905" t="s">
        <v>32</v>
      </c>
      <c r="F4905" t="s">
        <v>79</v>
      </c>
      <c r="G4905" t="s">
        <v>80</v>
      </c>
      <c r="H4905">
        <v>10011512</v>
      </c>
      <c r="I4905">
        <v>8000</v>
      </c>
      <c r="J4905">
        <v>7980</v>
      </c>
      <c r="K4905" s="6">
        <v>46291</v>
      </c>
      <c r="L4905" s="7">
        <v>0.9365162037037037</v>
      </c>
    </row>
    <row r="4906" spans="1:12" x14ac:dyDescent="0.25">
      <c r="A4906" t="s">
        <v>1830</v>
      </c>
      <c r="B4906">
        <v>439112</v>
      </c>
      <c r="C4906">
        <v>1</v>
      </c>
      <c r="D4906">
        <v>2</v>
      </c>
      <c r="E4906" t="s">
        <v>32</v>
      </c>
      <c r="F4906" t="s">
        <v>33</v>
      </c>
      <c r="G4906">
        <v>602</v>
      </c>
      <c r="H4906">
        <v>10011558</v>
      </c>
      <c r="I4906">
        <v>10000</v>
      </c>
      <c r="J4906">
        <v>10150</v>
      </c>
      <c r="K4906" s="6">
        <v>46291</v>
      </c>
      <c r="L4906" s="7">
        <v>0.89054398148148151</v>
      </c>
    </row>
    <row r="4907" spans="1:12" x14ac:dyDescent="0.25">
      <c r="A4907" t="s">
        <v>1830</v>
      </c>
      <c r="B4907">
        <v>439112</v>
      </c>
      <c r="C4907">
        <v>1</v>
      </c>
      <c r="D4907">
        <v>2</v>
      </c>
      <c r="E4907" t="s">
        <v>32</v>
      </c>
      <c r="F4907" t="s">
        <v>79</v>
      </c>
      <c r="G4907">
        <v>448</v>
      </c>
      <c r="H4907">
        <v>10012170</v>
      </c>
      <c r="I4907">
        <v>27100</v>
      </c>
      <c r="J4907">
        <v>27100</v>
      </c>
      <c r="K4907" s="6">
        <v>46291</v>
      </c>
      <c r="L4907" s="7">
        <v>0.92807870370370371</v>
      </c>
    </row>
    <row r="4908" spans="1:12" x14ac:dyDescent="0.25">
      <c r="A4908" t="s">
        <v>1830</v>
      </c>
      <c r="B4908">
        <v>439112</v>
      </c>
      <c r="C4908">
        <v>1</v>
      </c>
      <c r="D4908">
        <v>2</v>
      </c>
      <c r="E4908" t="s">
        <v>32</v>
      </c>
      <c r="F4908" t="s">
        <v>79</v>
      </c>
      <c r="G4908">
        <v>448</v>
      </c>
      <c r="H4908">
        <v>10012170</v>
      </c>
      <c r="I4908">
        <v>27100</v>
      </c>
      <c r="J4908">
        <v>27070</v>
      </c>
      <c r="K4908" s="6">
        <v>46291</v>
      </c>
      <c r="L4908" s="7">
        <v>0.92812499999999998</v>
      </c>
    </row>
    <row r="4909" spans="1:12" x14ac:dyDescent="0.25">
      <c r="A4909" t="s">
        <v>1830</v>
      </c>
      <c r="B4909">
        <v>439112</v>
      </c>
      <c r="C4909">
        <v>1</v>
      </c>
      <c r="D4909">
        <v>2</v>
      </c>
      <c r="E4909" t="s">
        <v>32</v>
      </c>
      <c r="F4909" t="s">
        <v>79</v>
      </c>
      <c r="G4909">
        <v>525</v>
      </c>
      <c r="H4909">
        <v>10012284</v>
      </c>
      <c r="I4909">
        <v>1300</v>
      </c>
      <c r="J4909">
        <v>1400</v>
      </c>
      <c r="K4909" s="6">
        <v>46291</v>
      </c>
      <c r="L4909" s="7">
        <v>0.94086805555555553</v>
      </c>
    </row>
    <row r="4910" spans="1:12" x14ac:dyDescent="0.25">
      <c r="A4910" t="s">
        <v>1830</v>
      </c>
      <c r="B4910">
        <v>439112</v>
      </c>
      <c r="C4910">
        <v>1</v>
      </c>
      <c r="D4910">
        <v>2</v>
      </c>
      <c r="E4910" t="s">
        <v>32</v>
      </c>
      <c r="F4910" t="s">
        <v>79</v>
      </c>
      <c r="G4910">
        <v>984</v>
      </c>
      <c r="H4910">
        <v>10031006</v>
      </c>
      <c r="I4910">
        <v>11200</v>
      </c>
      <c r="J4910">
        <v>11160</v>
      </c>
      <c r="K4910" s="6">
        <v>46291</v>
      </c>
      <c r="L4910" s="7">
        <v>0.91609953703703706</v>
      </c>
    </row>
    <row r="4911" spans="1:12" x14ac:dyDescent="0.25">
      <c r="A4911" t="s">
        <v>1830</v>
      </c>
      <c r="B4911">
        <v>439112</v>
      </c>
      <c r="C4911">
        <v>1</v>
      </c>
      <c r="D4911">
        <v>2</v>
      </c>
      <c r="E4911" t="s">
        <v>32</v>
      </c>
      <c r="F4911" t="s">
        <v>79</v>
      </c>
      <c r="G4911">
        <v>864</v>
      </c>
      <c r="H4911">
        <v>10031008</v>
      </c>
      <c r="I4911">
        <v>5000</v>
      </c>
      <c r="J4911">
        <v>4970</v>
      </c>
      <c r="K4911" s="6">
        <v>46291</v>
      </c>
      <c r="L4911" s="7">
        <v>0.91605324074074079</v>
      </c>
    </row>
    <row r="4912" spans="1:12" x14ac:dyDescent="0.25">
      <c r="A4912" t="s">
        <v>1828</v>
      </c>
      <c r="B4912">
        <v>439118</v>
      </c>
      <c r="C4912">
        <v>1</v>
      </c>
      <c r="D4912">
        <v>11</v>
      </c>
      <c r="E4912" t="s">
        <v>32</v>
      </c>
      <c r="F4912" t="s">
        <v>33</v>
      </c>
      <c r="G4912">
        <v>286</v>
      </c>
      <c r="H4912">
        <v>10011414</v>
      </c>
      <c r="I4912">
        <v>15000</v>
      </c>
      <c r="J4912">
        <v>14900</v>
      </c>
      <c r="K4912" s="6">
        <v>46292</v>
      </c>
      <c r="L4912" s="7">
        <v>6.7905092592592586E-2</v>
      </c>
    </row>
    <row r="4913" spans="1:12" x14ac:dyDescent="0.25">
      <c r="A4913" t="s">
        <v>1828</v>
      </c>
      <c r="B4913">
        <v>439118</v>
      </c>
      <c r="C4913">
        <v>1</v>
      </c>
      <c r="D4913">
        <v>11</v>
      </c>
      <c r="E4913" t="s">
        <v>92</v>
      </c>
      <c r="F4913" t="s">
        <v>79</v>
      </c>
      <c r="G4913" t="s">
        <v>80</v>
      </c>
      <c r="H4913">
        <v>10011512</v>
      </c>
      <c r="I4913">
        <v>8000</v>
      </c>
      <c r="J4913">
        <v>8000</v>
      </c>
      <c r="K4913" s="6">
        <v>46292</v>
      </c>
      <c r="L4913" s="7">
        <v>5.6273148148148149E-2</v>
      </c>
    </row>
    <row r="4914" spans="1:12" x14ac:dyDescent="0.25">
      <c r="A4914" t="s">
        <v>1828</v>
      </c>
      <c r="B4914">
        <v>439118</v>
      </c>
      <c r="C4914">
        <v>1</v>
      </c>
      <c r="D4914">
        <v>11</v>
      </c>
      <c r="E4914" t="s">
        <v>92</v>
      </c>
      <c r="F4914" t="s">
        <v>79</v>
      </c>
      <c r="G4914">
        <v>448</v>
      </c>
      <c r="H4914">
        <v>10012170</v>
      </c>
      <c r="I4914">
        <v>27100</v>
      </c>
      <c r="J4914">
        <v>27060</v>
      </c>
      <c r="K4914" s="6">
        <v>46292</v>
      </c>
      <c r="L4914" s="7">
        <v>4.6550925925925926E-2</v>
      </c>
    </row>
    <row r="4915" spans="1:12" x14ac:dyDescent="0.25">
      <c r="A4915" t="s">
        <v>1828</v>
      </c>
      <c r="B4915">
        <v>439118</v>
      </c>
      <c r="C4915">
        <v>1</v>
      </c>
      <c r="D4915">
        <v>11</v>
      </c>
      <c r="E4915" t="s">
        <v>92</v>
      </c>
      <c r="F4915" t="s">
        <v>79</v>
      </c>
      <c r="G4915">
        <v>525</v>
      </c>
      <c r="H4915">
        <v>10012284</v>
      </c>
      <c r="I4915">
        <v>2500</v>
      </c>
      <c r="J4915">
        <v>2500</v>
      </c>
      <c r="K4915" s="6">
        <v>46292</v>
      </c>
      <c r="L4915" s="7">
        <v>4.3715277777777777E-2</v>
      </c>
    </row>
    <row r="4916" spans="1:12" x14ac:dyDescent="0.25">
      <c r="A4916" t="s">
        <v>1831</v>
      </c>
      <c r="B4916">
        <v>439119</v>
      </c>
      <c r="C4916">
        <v>1</v>
      </c>
      <c r="D4916">
        <v>18</v>
      </c>
      <c r="E4916" t="s">
        <v>92</v>
      </c>
      <c r="F4916" t="s">
        <v>96</v>
      </c>
      <c r="G4916">
        <v>285</v>
      </c>
      <c r="H4916">
        <v>10011414</v>
      </c>
      <c r="I4916">
        <v>38900</v>
      </c>
      <c r="J4916">
        <v>39000</v>
      </c>
      <c r="K4916" s="6">
        <v>46292</v>
      </c>
      <c r="L4916" s="7">
        <v>0.24478009259259259</v>
      </c>
    </row>
    <row r="4917" spans="1:12" x14ac:dyDescent="0.25">
      <c r="A4917" t="s">
        <v>1830</v>
      </c>
      <c r="B4917">
        <v>439112</v>
      </c>
      <c r="C4917">
        <v>1</v>
      </c>
      <c r="D4917">
        <v>2</v>
      </c>
      <c r="E4917" t="s">
        <v>32</v>
      </c>
      <c r="F4917" t="s">
        <v>33</v>
      </c>
      <c r="G4917">
        <v>286</v>
      </c>
      <c r="H4917">
        <v>10011414</v>
      </c>
      <c r="I4917">
        <v>19900</v>
      </c>
      <c r="J4917">
        <v>19900</v>
      </c>
      <c r="K4917" s="6">
        <v>46292</v>
      </c>
      <c r="L4917" s="7">
        <v>1.1284722222222222E-2</v>
      </c>
    </row>
    <row r="4918" spans="1:12" x14ac:dyDescent="0.25">
      <c r="A4918" t="s">
        <v>1830</v>
      </c>
      <c r="B4918">
        <v>439112</v>
      </c>
      <c r="C4918">
        <v>1</v>
      </c>
      <c r="D4918">
        <v>2</v>
      </c>
      <c r="E4918" t="s">
        <v>32</v>
      </c>
      <c r="F4918" t="s">
        <v>33</v>
      </c>
      <c r="G4918">
        <v>947</v>
      </c>
      <c r="H4918">
        <v>10011657</v>
      </c>
      <c r="I4918">
        <v>10000</v>
      </c>
      <c r="J4918">
        <v>9950</v>
      </c>
      <c r="K4918" s="6">
        <v>46292</v>
      </c>
      <c r="L4918" s="7">
        <v>8.7384259259259255E-3</v>
      </c>
    </row>
    <row r="4919" spans="1:12" x14ac:dyDescent="0.25">
      <c r="A4919" t="s">
        <v>1832</v>
      </c>
      <c r="B4919">
        <v>439111</v>
      </c>
      <c r="C4919">
        <v>1</v>
      </c>
      <c r="D4919">
        <v>23</v>
      </c>
      <c r="E4919" t="s">
        <v>82</v>
      </c>
      <c r="F4919" t="s">
        <v>83</v>
      </c>
      <c r="G4919">
        <v>281</v>
      </c>
      <c r="H4919">
        <v>10011414</v>
      </c>
      <c r="I4919">
        <v>17000</v>
      </c>
      <c r="J4919">
        <v>16850</v>
      </c>
      <c r="K4919" s="6">
        <v>46292</v>
      </c>
      <c r="L4919" s="7">
        <v>9.7569444444444448E-3</v>
      </c>
    </row>
    <row r="4920" spans="1:12" x14ac:dyDescent="0.25">
      <c r="A4920" t="s">
        <v>1832</v>
      </c>
      <c r="B4920">
        <v>439111</v>
      </c>
      <c r="C4920">
        <v>1</v>
      </c>
      <c r="D4920">
        <v>23</v>
      </c>
      <c r="E4920" t="s">
        <v>82</v>
      </c>
      <c r="F4920" t="s">
        <v>83</v>
      </c>
      <c r="G4920">
        <v>281</v>
      </c>
      <c r="H4920">
        <v>10011414</v>
      </c>
      <c r="I4920">
        <v>10150</v>
      </c>
      <c r="J4920">
        <v>10150</v>
      </c>
      <c r="K4920" s="6">
        <v>46292</v>
      </c>
      <c r="L4920" s="7">
        <v>1.5902777777777776E-2</v>
      </c>
    </row>
    <row r="4921" spans="1:12" x14ac:dyDescent="0.25">
      <c r="A4921" t="s">
        <v>1832</v>
      </c>
      <c r="B4921">
        <v>439111</v>
      </c>
      <c r="C4921">
        <v>1</v>
      </c>
      <c r="D4921">
        <v>23</v>
      </c>
      <c r="E4921" t="s">
        <v>82</v>
      </c>
      <c r="F4921" t="s">
        <v>83</v>
      </c>
      <c r="G4921">
        <v>95</v>
      </c>
      <c r="H4921">
        <v>10011446</v>
      </c>
      <c r="I4921">
        <v>7000</v>
      </c>
      <c r="J4921">
        <v>6900</v>
      </c>
      <c r="K4921" s="6">
        <v>46292</v>
      </c>
      <c r="L4921" s="7">
        <v>8.2523148148148148E-3</v>
      </c>
    </row>
    <row r="4922" spans="1:12" x14ac:dyDescent="0.25">
      <c r="A4922" t="s">
        <v>1832</v>
      </c>
      <c r="B4922">
        <v>439111</v>
      </c>
      <c r="C4922">
        <v>1</v>
      </c>
      <c r="D4922">
        <v>23</v>
      </c>
      <c r="E4922" t="s">
        <v>82</v>
      </c>
      <c r="F4922" t="s">
        <v>83</v>
      </c>
      <c r="G4922">
        <v>95</v>
      </c>
      <c r="H4922">
        <v>10011446</v>
      </c>
      <c r="I4922">
        <v>7100</v>
      </c>
      <c r="J4922">
        <v>7150</v>
      </c>
      <c r="K4922" s="6">
        <v>46292</v>
      </c>
      <c r="L4922" s="7">
        <v>1.4560185185185185E-2</v>
      </c>
    </row>
    <row r="4923" spans="1:12" x14ac:dyDescent="0.25">
      <c r="A4923" t="s">
        <v>1832</v>
      </c>
      <c r="B4923">
        <v>439111</v>
      </c>
      <c r="C4923">
        <v>1</v>
      </c>
      <c r="D4923">
        <v>23</v>
      </c>
      <c r="E4923" t="s">
        <v>82</v>
      </c>
      <c r="F4923" t="s">
        <v>83</v>
      </c>
      <c r="G4923">
        <v>95</v>
      </c>
      <c r="H4923">
        <v>10011446</v>
      </c>
      <c r="I4923">
        <v>7000</v>
      </c>
      <c r="J4923">
        <v>7450</v>
      </c>
      <c r="K4923" s="6">
        <v>46292</v>
      </c>
      <c r="L4923" s="7">
        <v>1.863425925925926E-2</v>
      </c>
    </row>
    <row r="4924" spans="1:12" x14ac:dyDescent="0.25">
      <c r="A4924" t="s">
        <v>1832</v>
      </c>
      <c r="B4924">
        <v>439111</v>
      </c>
      <c r="C4924">
        <v>1</v>
      </c>
      <c r="D4924">
        <v>23</v>
      </c>
      <c r="E4924" t="s">
        <v>82</v>
      </c>
      <c r="F4924" t="s">
        <v>83</v>
      </c>
      <c r="G4924">
        <v>95</v>
      </c>
      <c r="H4924">
        <v>10011446</v>
      </c>
      <c r="I4924">
        <v>6550</v>
      </c>
      <c r="J4924">
        <v>6500</v>
      </c>
      <c r="K4924" s="6">
        <v>46292</v>
      </c>
      <c r="L4924" s="7">
        <v>2.2268518518518517E-2</v>
      </c>
    </row>
    <row r="4925" spans="1:12" x14ac:dyDescent="0.25">
      <c r="A4925" t="s">
        <v>1832</v>
      </c>
      <c r="B4925">
        <v>439111</v>
      </c>
      <c r="C4925">
        <v>1</v>
      </c>
      <c r="D4925">
        <v>23</v>
      </c>
      <c r="E4925" t="s">
        <v>82</v>
      </c>
      <c r="F4925" t="s">
        <v>83</v>
      </c>
      <c r="G4925">
        <v>509</v>
      </c>
      <c r="H4925">
        <v>10011509</v>
      </c>
      <c r="I4925">
        <v>5000</v>
      </c>
      <c r="J4925">
        <v>4950</v>
      </c>
      <c r="K4925" s="6">
        <v>46292</v>
      </c>
      <c r="L4925" s="7">
        <v>7.3148148148148148E-3</v>
      </c>
    </row>
    <row r="4926" spans="1:12" x14ac:dyDescent="0.25">
      <c r="A4926" t="s">
        <v>1832</v>
      </c>
      <c r="B4926">
        <v>439111</v>
      </c>
      <c r="C4926">
        <v>1</v>
      </c>
      <c r="D4926">
        <v>23</v>
      </c>
      <c r="E4926" t="s">
        <v>82</v>
      </c>
      <c r="F4926" t="s">
        <v>83</v>
      </c>
      <c r="G4926">
        <v>509</v>
      </c>
      <c r="H4926">
        <v>10011509</v>
      </c>
      <c r="I4926">
        <v>20000</v>
      </c>
      <c r="J4926">
        <v>20050</v>
      </c>
      <c r="K4926" s="6">
        <v>46292</v>
      </c>
      <c r="L4926" s="7">
        <v>1.3738425925925926E-2</v>
      </c>
    </row>
    <row r="4927" spans="1:12" x14ac:dyDescent="0.25">
      <c r="A4927" t="s">
        <v>1832</v>
      </c>
      <c r="B4927">
        <v>439111</v>
      </c>
      <c r="C4927">
        <v>1</v>
      </c>
      <c r="D4927">
        <v>23</v>
      </c>
      <c r="E4927" t="s">
        <v>82</v>
      </c>
      <c r="F4927" t="s">
        <v>83</v>
      </c>
      <c r="G4927">
        <v>149</v>
      </c>
      <c r="H4927">
        <v>10011660</v>
      </c>
      <c r="I4927">
        <v>24900</v>
      </c>
      <c r="J4927">
        <v>24800</v>
      </c>
      <c r="K4927" s="6">
        <v>46292</v>
      </c>
      <c r="L4927" s="7">
        <v>1.8159722222222223E-2</v>
      </c>
    </row>
    <row r="4928" spans="1:12" x14ac:dyDescent="0.25">
      <c r="A4928" t="s">
        <v>1832</v>
      </c>
      <c r="B4928">
        <v>439111</v>
      </c>
      <c r="C4928">
        <v>1</v>
      </c>
      <c r="D4928">
        <v>23</v>
      </c>
      <c r="E4928" t="s">
        <v>82</v>
      </c>
      <c r="F4928" t="s">
        <v>83</v>
      </c>
      <c r="G4928">
        <v>149</v>
      </c>
      <c r="H4928">
        <v>10011660</v>
      </c>
      <c r="I4928">
        <v>25000</v>
      </c>
      <c r="J4928">
        <v>24750</v>
      </c>
      <c r="K4928" s="6">
        <v>46292</v>
      </c>
      <c r="L4928" s="7">
        <v>2.179398148148148E-2</v>
      </c>
    </row>
    <row r="4929" spans="1:12" x14ac:dyDescent="0.25">
      <c r="A4929" t="s">
        <v>1832</v>
      </c>
      <c r="B4929">
        <v>439111</v>
      </c>
      <c r="C4929">
        <v>1</v>
      </c>
      <c r="D4929">
        <v>23</v>
      </c>
      <c r="E4929" t="s">
        <v>82</v>
      </c>
      <c r="F4929" t="s">
        <v>83</v>
      </c>
      <c r="G4929">
        <v>362</v>
      </c>
      <c r="H4929">
        <v>10011667</v>
      </c>
      <c r="I4929">
        <v>10000</v>
      </c>
      <c r="J4929">
        <v>10950</v>
      </c>
      <c r="K4929" s="6">
        <v>46292</v>
      </c>
      <c r="L4929" s="7">
        <v>7.7083333333333335E-3</v>
      </c>
    </row>
    <row r="4930" spans="1:12" x14ac:dyDescent="0.25">
      <c r="A4930" t="s">
        <v>1832</v>
      </c>
      <c r="B4930">
        <v>439111</v>
      </c>
      <c r="C4930">
        <v>1</v>
      </c>
      <c r="D4930">
        <v>23</v>
      </c>
      <c r="E4930" t="s">
        <v>82</v>
      </c>
      <c r="F4930" t="s">
        <v>83</v>
      </c>
      <c r="G4930">
        <v>384</v>
      </c>
      <c r="H4930">
        <v>10011669</v>
      </c>
      <c r="I4930">
        <v>5000</v>
      </c>
      <c r="J4930">
        <v>4200</v>
      </c>
      <c r="K4930" s="6">
        <v>46292</v>
      </c>
      <c r="L4930" s="7">
        <v>1.0763888888888889E-2</v>
      </c>
    </row>
    <row r="4931" spans="1:12" x14ac:dyDescent="0.25">
      <c r="A4931" t="s">
        <v>1833</v>
      </c>
      <c r="B4931">
        <v>439112</v>
      </c>
      <c r="C4931">
        <v>1</v>
      </c>
      <c r="D4931">
        <v>17</v>
      </c>
      <c r="E4931" t="s">
        <v>32</v>
      </c>
      <c r="F4931" t="s">
        <v>33</v>
      </c>
      <c r="G4931">
        <v>286</v>
      </c>
      <c r="H4931">
        <v>10011414</v>
      </c>
      <c r="I4931">
        <v>19900</v>
      </c>
      <c r="J4931">
        <v>19850</v>
      </c>
      <c r="K4931" s="6">
        <v>46292</v>
      </c>
      <c r="L4931" s="7">
        <v>0.10712962962962963</v>
      </c>
    </row>
    <row r="4932" spans="1:12" x14ac:dyDescent="0.25">
      <c r="A4932" t="s">
        <v>1833</v>
      </c>
      <c r="B4932">
        <v>439112</v>
      </c>
      <c r="C4932">
        <v>1</v>
      </c>
      <c r="D4932">
        <v>17</v>
      </c>
      <c r="E4932" t="s">
        <v>32</v>
      </c>
      <c r="F4932" t="s">
        <v>33</v>
      </c>
      <c r="G4932">
        <v>98</v>
      </c>
      <c r="H4932">
        <v>10011446</v>
      </c>
      <c r="I4932">
        <v>7000</v>
      </c>
      <c r="J4932">
        <v>7250</v>
      </c>
      <c r="K4932" s="6">
        <v>46292</v>
      </c>
      <c r="L4932" s="7">
        <v>3.0891203703703702E-2</v>
      </c>
    </row>
    <row r="4933" spans="1:12" x14ac:dyDescent="0.25">
      <c r="A4933" t="s">
        <v>1833</v>
      </c>
      <c r="B4933">
        <v>439112</v>
      </c>
      <c r="C4933">
        <v>1</v>
      </c>
      <c r="D4933">
        <v>17</v>
      </c>
      <c r="E4933" t="s">
        <v>32</v>
      </c>
      <c r="F4933" t="s">
        <v>33</v>
      </c>
      <c r="G4933">
        <v>98</v>
      </c>
      <c r="H4933">
        <v>10011446</v>
      </c>
      <c r="I4933">
        <v>7000</v>
      </c>
      <c r="J4933">
        <v>6900</v>
      </c>
      <c r="K4933" s="6">
        <v>46292</v>
      </c>
      <c r="L4933" s="7">
        <v>3.2662037037037038E-2</v>
      </c>
    </row>
    <row r="4934" spans="1:12" x14ac:dyDescent="0.25">
      <c r="A4934" t="s">
        <v>1833</v>
      </c>
      <c r="B4934">
        <v>439112</v>
      </c>
      <c r="C4934">
        <v>1</v>
      </c>
      <c r="D4934">
        <v>17</v>
      </c>
      <c r="E4934" t="s">
        <v>92</v>
      </c>
      <c r="F4934" t="s">
        <v>79</v>
      </c>
      <c r="G4934" t="s">
        <v>80</v>
      </c>
      <c r="H4934">
        <v>10011512</v>
      </c>
      <c r="I4934">
        <v>8000</v>
      </c>
      <c r="J4934">
        <v>7970</v>
      </c>
      <c r="K4934" s="6">
        <v>46292</v>
      </c>
      <c r="L4934" s="7">
        <v>9.6111111111111105E-2</v>
      </c>
    </row>
    <row r="4935" spans="1:12" x14ac:dyDescent="0.25">
      <c r="A4935" t="s">
        <v>1833</v>
      </c>
      <c r="B4935">
        <v>439112</v>
      </c>
      <c r="C4935">
        <v>1</v>
      </c>
      <c r="D4935">
        <v>17</v>
      </c>
      <c r="E4935" t="s">
        <v>92</v>
      </c>
      <c r="F4935" t="s">
        <v>79</v>
      </c>
      <c r="G4935">
        <v>448</v>
      </c>
      <c r="H4935">
        <v>10012170</v>
      </c>
      <c r="I4935">
        <v>27100</v>
      </c>
      <c r="J4935">
        <v>27130</v>
      </c>
      <c r="K4935" s="6">
        <v>46292</v>
      </c>
      <c r="L4935" s="7">
        <v>8.6655092592592589E-2</v>
      </c>
    </row>
    <row r="4936" spans="1:12" x14ac:dyDescent="0.25">
      <c r="A4936" t="s">
        <v>1833</v>
      </c>
      <c r="B4936">
        <v>439112</v>
      </c>
      <c r="C4936">
        <v>1</v>
      </c>
      <c r="D4936">
        <v>17</v>
      </c>
      <c r="E4936" t="s">
        <v>92</v>
      </c>
      <c r="F4936" t="s">
        <v>79</v>
      </c>
      <c r="G4936">
        <v>448</v>
      </c>
      <c r="H4936">
        <v>10012170</v>
      </c>
      <c r="I4936">
        <v>27100</v>
      </c>
      <c r="J4936">
        <v>27100</v>
      </c>
      <c r="K4936" s="6">
        <v>46292</v>
      </c>
      <c r="L4936" s="7">
        <v>8.6736111111111111E-2</v>
      </c>
    </row>
    <row r="4937" spans="1:12" x14ac:dyDescent="0.25">
      <c r="A4937" t="s">
        <v>1833</v>
      </c>
      <c r="B4937">
        <v>439112</v>
      </c>
      <c r="C4937">
        <v>1</v>
      </c>
      <c r="D4937">
        <v>17</v>
      </c>
      <c r="E4937" t="s">
        <v>92</v>
      </c>
      <c r="F4937" t="s">
        <v>79</v>
      </c>
      <c r="G4937">
        <v>525</v>
      </c>
      <c r="H4937">
        <v>10012284</v>
      </c>
      <c r="I4937">
        <v>1300</v>
      </c>
      <c r="J4937">
        <v>1340</v>
      </c>
      <c r="K4937" s="6">
        <v>46292</v>
      </c>
      <c r="L4937" s="7">
        <v>9.6145833333333333E-2</v>
      </c>
    </row>
    <row r="4938" spans="1:12" x14ac:dyDescent="0.25">
      <c r="A4938" t="s">
        <v>1833</v>
      </c>
      <c r="B4938">
        <v>439112</v>
      </c>
      <c r="C4938">
        <v>1</v>
      </c>
      <c r="D4938">
        <v>17</v>
      </c>
      <c r="E4938" t="s">
        <v>32</v>
      </c>
      <c r="F4938" t="s">
        <v>79</v>
      </c>
      <c r="G4938">
        <v>984</v>
      </c>
      <c r="H4938">
        <v>10031006</v>
      </c>
      <c r="I4938">
        <v>11200</v>
      </c>
      <c r="J4938">
        <v>11210</v>
      </c>
      <c r="K4938" s="6">
        <v>46292</v>
      </c>
      <c r="L4938" s="7">
        <v>8.1990740740740739E-2</v>
      </c>
    </row>
    <row r="4939" spans="1:12" x14ac:dyDescent="0.25">
      <c r="A4939" t="s">
        <v>1833</v>
      </c>
      <c r="B4939">
        <v>439112</v>
      </c>
      <c r="C4939">
        <v>1</v>
      </c>
      <c r="D4939">
        <v>17</v>
      </c>
      <c r="E4939" t="s">
        <v>32</v>
      </c>
      <c r="F4939" t="s">
        <v>79</v>
      </c>
      <c r="G4939">
        <v>864</v>
      </c>
      <c r="H4939">
        <v>10031008</v>
      </c>
      <c r="I4939">
        <v>5000</v>
      </c>
      <c r="J4939">
        <v>5030</v>
      </c>
      <c r="K4939" s="6">
        <v>46292</v>
      </c>
      <c r="L4939" s="7">
        <v>8.1944444444444445E-2</v>
      </c>
    </row>
    <row r="4940" spans="1:12" x14ac:dyDescent="0.25">
      <c r="A4940" t="s">
        <v>1833</v>
      </c>
      <c r="B4940">
        <v>439112</v>
      </c>
      <c r="C4940">
        <v>1</v>
      </c>
      <c r="D4940">
        <v>17</v>
      </c>
      <c r="E4940" t="s">
        <v>32</v>
      </c>
      <c r="F4940" t="s">
        <v>33</v>
      </c>
      <c r="G4940">
        <v>947</v>
      </c>
      <c r="H4940">
        <v>10011657</v>
      </c>
      <c r="I4940">
        <v>10000</v>
      </c>
      <c r="J4940">
        <v>9900</v>
      </c>
      <c r="K4940" s="6">
        <v>46292</v>
      </c>
      <c r="L4940" s="7">
        <v>3.1921296296296295E-2</v>
      </c>
    </row>
    <row r="4941" spans="1:12" x14ac:dyDescent="0.25">
      <c r="A4941" t="s">
        <v>1833</v>
      </c>
      <c r="B4941">
        <v>439112</v>
      </c>
      <c r="C4941">
        <v>1</v>
      </c>
      <c r="D4941">
        <v>17</v>
      </c>
      <c r="E4941" t="s">
        <v>32</v>
      </c>
      <c r="F4941" t="s">
        <v>33</v>
      </c>
      <c r="G4941">
        <v>602</v>
      </c>
      <c r="H4941">
        <v>10011558</v>
      </c>
      <c r="I4941">
        <v>10000</v>
      </c>
      <c r="J4941">
        <v>9950</v>
      </c>
      <c r="K4941" s="6">
        <v>46292</v>
      </c>
      <c r="L4941" s="7">
        <v>0.10365740740740741</v>
      </c>
    </row>
    <row r="4942" spans="1:12" x14ac:dyDescent="0.25">
      <c r="A4942" t="s">
        <v>1834</v>
      </c>
      <c r="B4942">
        <v>439111</v>
      </c>
      <c r="C4942">
        <v>1</v>
      </c>
      <c r="D4942">
        <v>24</v>
      </c>
      <c r="E4942" t="s">
        <v>82</v>
      </c>
      <c r="F4942" t="s">
        <v>83</v>
      </c>
      <c r="G4942">
        <v>281</v>
      </c>
      <c r="H4942">
        <v>10011414</v>
      </c>
      <c r="I4942">
        <v>17000</v>
      </c>
      <c r="J4942">
        <v>16950</v>
      </c>
      <c r="K4942" s="6">
        <v>46292</v>
      </c>
      <c r="L4942" s="7">
        <v>6.8483796296296293E-2</v>
      </c>
    </row>
    <row r="4943" spans="1:12" x14ac:dyDescent="0.25">
      <c r="A4943" t="s">
        <v>1834</v>
      </c>
      <c r="B4943">
        <v>439111</v>
      </c>
      <c r="C4943">
        <v>1</v>
      </c>
      <c r="D4943">
        <v>24</v>
      </c>
      <c r="E4943" t="s">
        <v>82</v>
      </c>
      <c r="F4943" t="s">
        <v>83</v>
      </c>
      <c r="G4943">
        <v>281</v>
      </c>
      <c r="H4943">
        <v>10011414</v>
      </c>
      <c r="I4943">
        <v>10000</v>
      </c>
      <c r="J4943">
        <v>9950</v>
      </c>
      <c r="K4943" s="6">
        <v>46292</v>
      </c>
      <c r="L4943" s="7">
        <v>7.2638888888888892E-2</v>
      </c>
    </row>
    <row r="4944" spans="1:12" x14ac:dyDescent="0.25">
      <c r="A4944" t="s">
        <v>1834</v>
      </c>
      <c r="B4944">
        <v>439111</v>
      </c>
      <c r="C4944">
        <v>1</v>
      </c>
      <c r="D4944">
        <v>24</v>
      </c>
      <c r="E4944" t="s">
        <v>82</v>
      </c>
      <c r="F4944" t="s">
        <v>83</v>
      </c>
      <c r="G4944">
        <v>95</v>
      </c>
      <c r="H4944">
        <v>10011446</v>
      </c>
      <c r="I4944">
        <v>7000</v>
      </c>
      <c r="J4944">
        <v>7050</v>
      </c>
      <c r="K4944" s="6">
        <v>46292</v>
      </c>
      <c r="L4944" s="7">
        <v>6.7013888888888887E-2</v>
      </c>
    </row>
    <row r="4945" spans="1:12" x14ac:dyDescent="0.25">
      <c r="A4945" t="s">
        <v>1834</v>
      </c>
      <c r="B4945">
        <v>439111</v>
      </c>
      <c r="C4945">
        <v>1</v>
      </c>
      <c r="D4945">
        <v>24</v>
      </c>
      <c r="E4945" t="s">
        <v>82</v>
      </c>
      <c r="F4945" t="s">
        <v>83</v>
      </c>
      <c r="G4945">
        <v>95</v>
      </c>
      <c r="H4945">
        <v>10011446</v>
      </c>
      <c r="I4945">
        <v>7000</v>
      </c>
      <c r="J4945">
        <v>7050</v>
      </c>
      <c r="K4945" s="6">
        <v>46292</v>
      </c>
      <c r="L4945" s="7">
        <v>7.1736111111111112E-2</v>
      </c>
    </row>
    <row r="4946" spans="1:12" x14ac:dyDescent="0.25">
      <c r="A4946" t="s">
        <v>1834</v>
      </c>
      <c r="B4946">
        <v>439111</v>
      </c>
      <c r="C4946">
        <v>1</v>
      </c>
      <c r="D4946">
        <v>24</v>
      </c>
      <c r="E4946" t="s">
        <v>82</v>
      </c>
      <c r="F4946" t="s">
        <v>83</v>
      </c>
      <c r="G4946">
        <v>95</v>
      </c>
      <c r="H4946">
        <v>10011446</v>
      </c>
      <c r="I4946">
        <v>6900</v>
      </c>
      <c r="J4946">
        <v>6800</v>
      </c>
      <c r="K4946" s="6">
        <v>46292</v>
      </c>
      <c r="L4946" s="7">
        <v>7.5520833333333329E-2</v>
      </c>
    </row>
    <row r="4947" spans="1:12" x14ac:dyDescent="0.25">
      <c r="A4947" t="s">
        <v>1834</v>
      </c>
      <c r="B4947">
        <v>439111</v>
      </c>
      <c r="C4947">
        <v>1</v>
      </c>
      <c r="D4947">
        <v>24</v>
      </c>
      <c r="E4947" t="s">
        <v>82</v>
      </c>
      <c r="F4947" t="s">
        <v>83</v>
      </c>
      <c r="G4947">
        <v>95</v>
      </c>
      <c r="H4947">
        <v>10011446</v>
      </c>
      <c r="I4947">
        <v>7100</v>
      </c>
      <c r="J4947">
        <v>7100</v>
      </c>
      <c r="K4947" s="6">
        <v>46292</v>
      </c>
      <c r="L4947" s="7">
        <v>7.8831018518518522E-2</v>
      </c>
    </row>
    <row r="4948" spans="1:12" x14ac:dyDescent="0.25">
      <c r="A4948" t="s">
        <v>1834</v>
      </c>
      <c r="B4948">
        <v>439111</v>
      </c>
      <c r="C4948">
        <v>1</v>
      </c>
      <c r="D4948">
        <v>24</v>
      </c>
      <c r="E4948" t="s">
        <v>82</v>
      </c>
      <c r="F4948" t="s">
        <v>83</v>
      </c>
      <c r="G4948">
        <v>509</v>
      </c>
      <c r="H4948">
        <v>10011509</v>
      </c>
      <c r="I4948">
        <v>5000</v>
      </c>
      <c r="J4948">
        <v>5300</v>
      </c>
      <c r="K4948" s="6">
        <v>46292</v>
      </c>
      <c r="L4948" s="7">
        <v>6.5891203703703702E-2</v>
      </c>
    </row>
    <row r="4949" spans="1:12" x14ac:dyDescent="0.25">
      <c r="A4949" t="s">
        <v>1834</v>
      </c>
      <c r="B4949">
        <v>439111</v>
      </c>
      <c r="C4949">
        <v>1</v>
      </c>
      <c r="D4949">
        <v>24</v>
      </c>
      <c r="E4949" t="s">
        <v>82</v>
      </c>
      <c r="F4949" t="s">
        <v>83</v>
      </c>
      <c r="G4949">
        <v>509</v>
      </c>
      <c r="H4949">
        <v>10011509</v>
      </c>
      <c r="I4949">
        <v>19700</v>
      </c>
      <c r="J4949">
        <v>19650</v>
      </c>
      <c r="K4949" s="6">
        <v>46292</v>
      </c>
      <c r="L4949" s="7">
        <v>7.1180555555555552E-2</v>
      </c>
    </row>
    <row r="4950" spans="1:12" x14ac:dyDescent="0.25">
      <c r="A4950" t="s">
        <v>1834</v>
      </c>
      <c r="B4950">
        <v>439111</v>
      </c>
      <c r="C4950">
        <v>1</v>
      </c>
      <c r="D4950">
        <v>24</v>
      </c>
      <c r="E4950" t="s">
        <v>82</v>
      </c>
      <c r="F4950" t="s">
        <v>83</v>
      </c>
      <c r="G4950">
        <v>149</v>
      </c>
      <c r="H4950">
        <v>10011660</v>
      </c>
      <c r="I4950">
        <v>25000</v>
      </c>
      <c r="J4950">
        <v>25000</v>
      </c>
      <c r="K4950" s="6">
        <v>46292</v>
      </c>
      <c r="L4950" s="7">
        <v>7.4953703703703703E-2</v>
      </c>
    </row>
    <row r="4951" spans="1:12" x14ac:dyDescent="0.25">
      <c r="A4951" t="s">
        <v>1834</v>
      </c>
      <c r="B4951">
        <v>439111</v>
      </c>
      <c r="C4951">
        <v>1</v>
      </c>
      <c r="D4951">
        <v>24</v>
      </c>
      <c r="E4951" t="s">
        <v>82</v>
      </c>
      <c r="F4951" t="s">
        <v>83</v>
      </c>
      <c r="G4951">
        <v>149</v>
      </c>
      <c r="H4951">
        <v>10011660</v>
      </c>
      <c r="I4951">
        <v>25000</v>
      </c>
      <c r="J4951">
        <v>24950</v>
      </c>
      <c r="K4951" s="6">
        <v>46292</v>
      </c>
      <c r="L4951" s="7">
        <v>7.8159722222222228E-2</v>
      </c>
    </row>
    <row r="4952" spans="1:12" x14ac:dyDescent="0.25">
      <c r="A4952" t="s">
        <v>1834</v>
      </c>
      <c r="B4952">
        <v>439111</v>
      </c>
      <c r="C4952">
        <v>1</v>
      </c>
      <c r="D4952">
        <v>24</v>
      </c>
      <c r="E4952" t="s">
        <v>82</v>
      </c>
      <c r="F4952" t="s">
        <v>83</v>
      </c>
      <c r="G4952">
        <v>362</v>
      </c>
      <c r="H4952">
        <v>10011667</v>
      </c>
      <c r="I4952">
        <v>10000</v>
      </c>
      <c r="J4952">
        <v>9950</v>
      </c>
      <c r="K4952" s="6">
        <v>46292</v>
      </c>
      <c r="L4952" s="7">
        <v>6.643518518518518E-2</v>
      </c>
    </row>
    <row r="4953" spans="1:12" x14ac:dyDescent="0.25">
      <c r="A4953" t="s">
        <v>1834</v>
      </c>
      <c r="B4953">
        <v>439111</v>
      </c>
      <c r="C4953">
        <v>1</v>
      </c>
      <c r="D4953">
        <v>24</v>
      </c>
      <c r="E4953" t="s">
        <v>82</v>
      </c>
      <c r="F4953" t="s">
        <v>83</v>
      </c>
      <c r="G4953">
        <v>384</v>
      </c>
      <c r="H4953">
        <v>10011669</v>
      </c>
      <c r="I4953">
        <v>5000</v>
      </c>
      <c r="J4953">
        <v>5100</v>
      </c>
      <c r="K4953" s="6">
        <v>46292</v>
      </c>
      <c r="L4953" s="7">
        <v>6.9293981481481484E-2</v>
      </c>
    </row>
    <row r="4954" spans="1:12" x14ac:dyDescent="0.25">
      <c r="A4954" t="s">
        <v>1835</v>
      </c>
      <c r="B4954">
        <v>439112</v>
      </c>
      <c r="C4954">
        <v>1</v>
      </c>
      <c r="D4954">
        <v>16</v>
      </c>
      <c r="E4954" t="s">
        <v>32</v>
      </c>
      <c r="F4954" t="s">
        <v>33</v>
      </c>
      <c r="G4954">
        <v>286</v>
      </c>
      <c r="H4954">
        <v>10011414</v>
      </c>
      <c r="I4954">
        <v>19900</v>
      </c>
      <c r="J4954">
        <v>19850</v>
      </c>
      <c r="K4954" s="6">
        <v>46292</v>
      </c>
      <c r="L4954" s="7">
        <v>0.1477199074074074</v>
      </c>
    </row>
    <row r="4955" spans="1:12" x14ac:dyDescent="0.25">
      <c r="A4955" t="s">
        <v>1835</v>
      </c>
      <c r="B4955">
        <v>439112</v>
      </c>
      <c r="C4955">
        <v>1</v>
      </c>
      <c r="D4955">
        <v>16</v>
      </c>
      <c r="E4955" t="s">
        <v>32</v>
      </c>
      <c r="F4955" t="s">
        <v>33</v>
      </c>
      <c r="G4955">
        <v>98</v>
      </c>
      <c r="H4955">
        <v>10011446</v>
      </c>
      <c r="I4955">
        <v>7000</v>
      </c>
      <c r="J4955">
        <v>7050</v>
      </c>
      <c r="K4955" s="6">
        <v>46292</v>
      </c>
      <c r="L4955" s="7">
        <v>8.50462962962963E-2</v>
      </c>
    </row>
    <row r="4956" spans="1:12" x14ac:dyDescent="0.25">
      <c r="A4956" t="s">
        <v>1835</v>
      </c>
      <c r="B4956">
        <v>439112</v>
      </c>
      <c r="C4956">
        <v>1</v>
      </c>
      <c r="D4956">
        <v>16</v>
      </c>
      <c r="E4956" t="s">
        <v>32</v>
      </c>
      <c r="F4956" t="s">
        <v>33</v>
      </c>
      <c r="G4956">
        <v>98</v>
      </c>
      <c r="H4956">
        <v>10011446</v>
      </c>
      <c r="I4956">
        <v>7000</v>
      </c>
      <c r="J4956">
        <v>7100</v>
      </c>
      <c r="K4956" s="6">
        <v>46292</v>
      </c>
      <c r="L4956" s="7">
        <v>8.6932870370370369E-2</v>
      </c>
    </row>
    <row r="4957" spans="1:12" x14ac:dyDescent="0.25">
      <c r="A4957" t="s">
        <v>1835</v>
      </c>
      <c r="B4957">
        <v>439112</v>
      </c>
      <c r="C4957">
        <v>1</v>
      </c>
      <c r="D4957">
        <v>16</v>
      </c>
      <c r="E4957" t="s">
        <v>92</v>
      </c>
      <c r="F4957" t="s">
        <v>79</v>
      </c>
      <c r="G4957" t="s">
        <v>80</v>
      </c>
      <c r="H4957">
        <v>10011512</v>
      </c>
      <c r="I4957">
        <v>8000</v>
      </c>
      <c r="J4957">
        <v>8160</v>
      </c>
      <c r="K4957" s="6">
        <v>46292</v>
      </c>
      <c r="L4957" s="7">
        <v>0.12555555555555556</v>
      </c>
    </row>
    <row r="4958" spans="1:12" x14ac:dyDescent="0.25">
      <c r="A4958" t="s">
        <v>1835</v>
      </c>
      <c r="B4958">
        <v>439112</v>
      </c>
      <c r="C4958">
        <v>1</v>
      </c>
      <c r="D4958">
        <v>16</v>
      </c>
      <c r="E4958" t="s">
        <v>32</v>
      </c>
      <c r="F4958" t="s">
        <v>33</v>
      </c>
      <c r="G4958">
        <v>602</v>
      </c>
      <c r="H4958">
        <v>10011558</v>
      </c>
      <c r="I4958">
        <v>10000</v>
      </c>
      <c r="J4958">
        <v>9900</v>
      </c>
      <c r="K4958" s="6">
        <v>46292</v>
      </c>
      <c r="L4958" s="7">
        <v>0.14515046296296297</v>
      </c>
    </row>
    <row r="4959" spans="1:12" x14ac:dyDescent="0.25">
      <c r="A4959" t="s">
        <v>1835</v>
      </c>
      <c r="B4959">
        <v>439112</v>
      </c>
      <c r="C4959">
        <v>1</v>
      </c>
      <c r="D4959">
        <v>16</v>
      </c>
      <c r="E4959" t="s">
        <v>32</v>
      </c>
      <c r="F4959" t="s">
        <v>33</v>
      </c>
      <c r="G4959">
        <v>947</v>
      </c>
      <c r="H4959">
        <v>10011657</v>
      </c>
      <c r="I4959">
        <v>10000</v>
      </c>
      <c r="J4959">
        <v>10000</v>
      </c>
      <c r="K4959" s="6">
        <v>46292</v>
      </c>
      <c r="L4959" s="7">
        <v>8.611111111111111E-2</v>
      </c>
    </row>
    <row r="4960" spans="1:12" x14ac:dyDescent="0.25">
      <c r="A4960" t="s">
        <v>1835</v>
      </c>
      <c r="B4960">
        <v>439112</v>
      </c>
      <c r="C4960">
        <v>1</v>
      </c>
      <c r="D4960">
        <v>16</v>
      </c>
      <c r="E4960" t="s">
        <v>92</v>
      </c>
      <c r="F4960" t="s">
        <v>79</v>
      </c>
      <c r="G4960">
        <v>448</v>
      </c>
      <c r="H4960">
        <v>10012170</v>
      </c>
      <c r="I4960">
        <v>27100</v>
      </c>
      <c r="J4960">
        <v>27120</v>
      </c>
      <c r="K4960" s="6">
        <v>46292</v>
      </c>
      <c r="L4960" s="7">
        <v>0.11881944444444445</v>
      </c>
    </row>
    <row r="4961" spans="1:12" x14ac:dyDescent="0.25">
      <c r="A4961" t="s">
        <v>1835</v>
      </c>
      <c r="B4961">
        <v>439112</v>
      </c>
      <c r="C4961">
        <v>1</v>
      </c>
      <c r="D4961">
        <v>16</v>
      </c>
      <c r="E4961" t="s">
        <v>92</v>
      </c>
      <c r="F4961" t="s">
        <v>79</v>
      </c>
      <c r="G4961">
        <v>448</v>
      </c>
      <c r="H4961">
        <v>10012170</v>
      </c>
      <c r="I4961">
        <v>27100</v>
      </c>
      <c r="J4961">
        <v>27160</v>
      </c>
      <c r="K4961" s="6">
        <v>46292</v>
      </c>
      <c r="L4961" s="7">
        <v>0.11888888888888889</v>
      </c>
    </row>
    <row r="4962" spans="1:12" x14ac:dyDescent="0.25">
      <c r="A4962" t="s">
        <v>1835</v>
      </c>
      <c r="B4962">
        <v>439112</v>
      </c>
      <c r="C4962">
        <v>1</v>
      </c>
      <c r="D4962">
        <v>16</v>
      </c>
      <c r="E4962" t="s">
        <v>92</v>
      </c>
      <c r="F4962" t="s">
        <v>79</v>
      </c>
      <c r="G4962">
        <v>525</v>
      </c>
      <c r="H4962">
        <v>10012284</v>
      </c>
      <c r="I4962">
        <v>1300</v>
      </c>
      <c r="J4962">
        <v>1380</v>
      </c>
      <c r="K4962" s="6">
        <v>46292</v>
      </c>
      <c r="L4962" s="7">
        <v>0.13077546296296297</v>
      </c>
    </row>
    <row r="4963" spans="1:12" x14ac:dyDescent="0.25">
      <c r="A4963" t="s">
        <v>1835</v>
      </c>
      <c r="B4963">
        <v>439112</v>
      </c>
      <c r="C4963">
        <v>1</v>
      </c>
      <c r="D4963">
        <v>16</v>
      </c>
      <c r="E4963" t="s">
        <v>92</v>
      </c>
      <c r="F4963" t="s">
        <v>79</v>
      </c>
      <c r="G4963">
        <v>984</v>
      </c>
      <c r="H4963">
        <v>10031006</v>
      </c>
      <c r="I4963">
        <v>11200</v>
      </c>
      <c r="J4963">
        <v>11190</v>
      </c>
      <c r="K4963" s="6">
        <v>46292</v>
      </c>
      <c r="L4963" s="7">
        <v>0.11874999999999999</v>
      </c>
    </row>
    <row r="4964" spans="1:12" x14ac:dyDescent="0.25">
      <c r="A4964" t="s">
        <v>1835</v>
      </c>
      <c r="B4964">
        <v>439112</v>
      </c>
      <c r="C4964">
        <v>1</v>
      </c>
      <c r="D4964">
        <v>16</v>
      </c>
      <c r="E4964" t="s">
        <v>92</v>
      </c>
      <c r="F4964" t="s">
        <v>79</v>
      </c>
      <c r="G4964">
        <v>864</v>
      </c>
      <c r="H4964">
        <v>10031008</v>
      </c>
      <c r="I4964">
        <v>5000</v>
      </c>
      <c r="J4964">
        <v>4990</v>
      </c>
      <c r="K4964" s="6">
        <v>46292</v>
      </c>
      <c r="L4964" s="7">
        <v>0.1187037037037037</v>
      </c>
    </row>
    <row r="4965" spans="1:12" x14ac:dyDescent="0.25">
      <c r="A4965" t="s">
        <v>1836</v>
      </c>
      <c r="B4965">
        <v>439111</v>
      </c>
      <c r="C4965">
        <v>1</v>
      </c>
      <c r="D4965">
        <v>23</v>
      </c>
      <c r="E4965" t="s">
        <v>82</v>
      </c>
      <c r="F4965" t="s">
        <v>83</v>
      </c>
      <c r="G4965">
        <v>281</v>
      </c>
      <c r="H4965">
        <v>10011414</v>
      </c>
      <c r="I4965">
        <v>17000</v>
      </c>
      <c r="J4965">
        <v>17050</v>
      </c>
      <c r="K4965" s="6">
        <v>46292</v>
      </c>
      <c r="L4965" s="7">
        <v>0.16837962962962963</v>
      </c>
    </row>
    <row r="4966" spans="1:12" x14ac:dyDescent="0.25">
      <c r="A4966" t="s">
        <v>1836</v>
      </c>
      <c r="B4966">
        <v>439111</v>
      </c>
      <c r="C4966">
        <v>1</v>
      </c>
      <c r="D4966">
        <v>23</v>
      </c>
      <c r="E4966" t="s">
        <v>82</v>
      </c>
      <c r="F4966" t="s">
        <v>83</v>
      </c>
      <c r="G4966">
        <v>281</v>
      </c>
      <c r="H4966">
        <v>10011414</v>
      </c>
      <c r="I4966">
        <v>10000</v>
      </c>
      <c r="J4966">
        <v>9950</v>
      </c>
      <c r="K4966" s="6">
        <v>46292</v>
      </c>
      <c r="L4966" s="7">
        <v>0.1725925925925926</v>
      </c>
    </row>
    <row r="4967" spans="1:12" x14ac:dyDescent="0.25">
      <c r="A4967" t="s">
        <v>1836</v>
      </c>
      <c r="B4967">
        <v>439111</v>
      </c>
      <c r="C4967">
        <v>1</v>
      </c>
      <c r="D4967">
        <v>23</v>
      </c>
      <c r="E4967" t="s">
        <v>82</v>
      </c>
      <c r="F4967" t="s">
        <v>83</v>
      </c>
      <c r="G4967">
        <v>95</v>
      </c>
      <c r="H4967">
        <v>10011446</v>
      </c>
      <c r="I4967">
        <v>7000</v>
      </c>
      <c r="J4967">
        <v>7050</v>
      </c>
      <c r="K4967" s="6">
        <v>46292</v>
      </c>
      <c r="L4967" s="7">
        <v>0.16710648148148149</v>
      </c>
    </row>
    <row r="4968" spans="1:12" x14ac:dyDescent="0.25">
      <c r="A4968" t="s">
        <v>1836</v>
      </c>
      <c r="B4968">
        <v>439111</v>
      </c>
      <c r="C4968">
        <v>1</v>
      </c>
      <c r="D4968">
        <v>23</v>
      </c>
      <c r="E4968" t="s">
        <v>82</v>
      </c>
      <c r="F4968" t="s">
        <v>83</v>
      </c>
      <c r="G4968">
        <v>95</v>
      </c>
      <c r="H4968">
        <v>10011446</v>
      </c>
      <c r="I4968">
        <v>7000</v>
      </c>
      <c r="J4968">
        <v>7000</v>
      </c>
      <c r="K4968" s="6">
        <v>46292</v>
      </c>
      <c r="L4968" s="7">
        <v>0.17163194444444443</v>
      </c>
    </row>
    <row r="4969" spans="1:12" x14ac:dyDescent="0.25">
      <c r="A4969" t="s">
        <v>1836</v>
      </c>
      <c r="B4969">
        <v>439111</v>
      </c>
      <c r="C4969">
        <v>1</v>
      </c>
      <c r="D4969">
        <v>23</v>
      </c>
      <c r="E4969" t="s">
        <v>82</v>
      </c>
      <c r="F4969" t="s">
        <v>83</v>
      </c>
      <c r="G4969">
        <v>95</v>
      </c>
      <c r="H4969">
        <v>10011446</v>
      </c>
      <c r="I4969">
        <v>7000</v>
      </c>
      <c r="J4969">
        <v>6950</v>
      </c>
      <c r="K4969" s="6">
        <v>46292</v>
      </c>
      <c r="L4969" s="7">
        <v>0.17601851851851852</v>
      </c>
    </row>
    <row r="4970" spans="1:12" x14ac:dyDescent="0.25">
      <c r="A4970" t="s">
        <v>1836</v>
      </c>
      <c r="B4970">
        <v>439111</v>
      </c>
      <c r="C4970">
        <v>1</v>
      </c>
      <c r="D4970">
        <v>23</v>
      </c>
      <c r="E4970" t="s">
        <v>82</v>
      </c>
      <c r="F4970" t="s">
        <v>83</v>
      </c>
      <c r="G4970">
        <v>95</v>
      </c>
      <c r="H4970">
        <v>10011446</v>
      </c>
      <c r="I4970">
        <v>7000</v>
      </c>
      <c r="J4970">
        <v>7100</v>
      </c>
      <c r="K4970" s="6">
        <v>46292</v>
      </c>
      <c r="L4970" s="7">
        <v>0.17885416666666668</v>
      </c>
    </row>
    <row r="4971" spans="1:12" x14ac:dyDescent="0.25">
      <c r="A4971" t="s">
        <v>1836</v>
      </c>
      <c r="B4971">
        <v>439111</v>
      </c>
      <c r="C4971">
        <v>1</v>
      </c>
      <c r="D4971">
        <v>23</v>
      </c>
      <c r="E4971" t="s">
        <v>82</v>
      </c>
      <c r="F4971" t="s">
        <v>83</v>
      </c>
      <c r="G4971">
        <v>509</v>
      </c>
      <c r="H4971">
        <v>10011509</v>
      </c>
      <c r="I4971">
        <v>5000</v>
      </c>
      <c r="J4971">
        <v>4850</v>
      </c>
      <c r="K4971" s="6">
        <v>46292</v>
      </c>
      <c r="L4971" s="7">
        <v>0.16593749999999999</v>
      </c>
    </row>
    <row r="4972" spans="1:12" x14ac:dyDescent="0.25">
      <c r="A4972" t="s">
        <v>1836</v>
      </c>
      <c r="B4972">
        <v>439111</v>
      </c>
      <c r="C4972">
        <v>1</v>
      </c>
      <c r="D4972">
        <v>23</v>
      </c>
      <c r="E4972" t="s">
        <v>82</v>
      </c>
      <c r="F4972" t="s">
        <v>83</v>
      </c>
      <c r="G4972">
        <v>509</v>
      </c>
      <c r="H4972">
        <v>10011509</v>
      </c>
      <c r="I4972">
        <v>20150</v>
      </c>
      <c r="J4972">
        <v>20150</v>
      </c>
      <c r="K4972" s="6">
        <v>46292</v>
      </c>
      <c r="L4972" s="7">
        <v>0.17101851851851851</v>
      </c>
    </row>
    <row r="4973" spans="1:12" x14ac:dyDescent="0.25">
      <c r="A4973" t="s">
        <v>1836</v>
      </c>
      <c r="B4973">
        <v>439111</v>
      </c>
      <c r="C4973">
        <v>1</v>
      </c>
      <c r="D4973">
        <v>23</v>
      </c>
      <c r="E4973" t="s">
        <v>82</v>
      </c>
      <c r="F4973" t="s">
        <v>83</v>
      </c>
      <c r="G4973">
        <v>149</v>
      </c>
      <c r="H4973">
        <v>10011660</v>
      </c>
      <c r="I4973">
        <v>24800</v>
      </c>
      <c r="J4973">
        <v>24750</v>
      </c>
      <c r="K4973" s="6">
        <v>46292</v>
      </c>
      <c r="L4973" s="7">
        <v>0.17545138888888889</v>
      </c>
    </row>
    <row r="4974" spans="1:12" x14ac:dyDescent="0.25">
      <c r="A4974" t="s">
        <v>1836</v>
      </c>
      <c r="B4974">
        <v>439111</v>
      </c>
      <c r="C4974">
        <v>1</v>
      </c>
      <c r="D4974">
        <v>23</v>
      </c>
      <c r="E4974" t="s">
        <v>82</v>
      </c>
      <c r="F4974" t="s">
        <v>83</v>
      </c>
      <c r="G4974">
        <v>149</v>
      </c>
      <c r="H4974">
        <v>10011660</v>
      </c>
      <c r="I4974">
        <v>25000</v>
      </c>
      <c r="J4974">
        <v>25100</v>
      </c>
      <c r="K4974" s="6">
        <v>46292</v>
      </c>
      <c r="L4974" s="7">
        <v>0.17826388888888889</v>
      </c>
    </row>
    <row r="4975" spans="1:12" x14ac:dyDescent="0.25">
      <c r="A4975" t="s">
        <v>1836</v>
      </c>
      <c r="B4975">
        <v>439111</v>
      </c>
      <c r="C4975">
        <v>1</v>
      </c>
      <c r="D4975">
        <v>23</v>
      </c>
      <c r="E4975" t="s">
        <v>82</v>
      </c>
      <c r="F4975" t="s">
        <v>83</v>
      </c>
      <c r="G4975">
        <v>362</v>
      </c>
      <c r="H4975">
        <v>10011667</v>
      </c>
      <c r="I4975">
        <v>10000</v>
      </c>
      <c r="J4975">
        <v>10000</v>
      </c>
      <c r="K4975" s="6">
        <v>46292</v>
      </c>
      <c r="L4975" s="7">
        <v>0.16650462962962964</v>
      </c>
    </row>
    <row r="4976" spans="1:12" x14ac:dyDescent="0.25">
      <c r="A4976" t="s">
        <v>1836</v>
      </c>
      <c r="B4976">
        <v>439111</v>
      </c>
      <c r="C4976">
        <v>1</v>
      </c>
      <c r="D4976">
        <v>23</v>
      </c>
      <c r="E4976" t="s">
        <v>82</v>
      </c>
      <c r="F4976" t="s">
        <v>83</v>
      </c>
      <c r="G4976">
        <v>384</v>
      </c>
      <c r="H4976">
        <v>10011669</v>
      </c>
      <c r="I4976">
        <v>5000</v>
      </c>
      <c r="J4976">
        <v>5200</v>
      </c>
      <c r="K4976" s="6">
        <v>46292</v>
      </c>
      <c r="L4976" s="7">
        <v>0.16912037037037037</v>
      </c>
    </row>
    <row r="4977" spans="1:12" x14ac:dyDescent="0.25">
      <c r="A4977" t="s">
        <v>1837</v>
      </c>
      <c r="B4977">
        <v>439112</v>
      </c>
      <c r="C4977">
        <v>1</v>
      </c>
      <c r="D4977">
        <v>17</v>
      </c>
      <c r="E4977" t="s">
        <v>32</v>
      </c>
      <c r="F4977" t="s">
        <v>33</v>
      </c>
      <c r="G4977">
        <v>286</v>
      </c>
      <c r="H4977">
        <v>10011414</v>
      </c>
      <c r="I4977">
        <v>19900</v>
      </c>
      <c r="J4977">
        <v>19950</v>
      </c>
      <c r="K4977" s="6">
        <v>46292</v>
      </c>
      <c r="L4977" s="7">
        <v>0.33574074074074073</v>
      </c>
    </row>
    <row r="4978" spans="1:12" x14ac:dyDescent="0.25">
      <c r="A4978" t="s">
        <v>1837</v>
      </c>
      <c r="B4978">
        <v>439112</v>
      </c>
      <c r="C4978">
        <v>1</v>
      </c>
      <c r="D4978">
        <v>17</v>
      </c>
      <c r="E4978" t="s">
        <v>32</v>
      </c>
      <c r="F4978" t="s">
        <v>33</v>
      </c>
      <c r="G4978">
        <v>98</v>
      </c>
      <c r="H4978">
        <v>10011446</v>
      </c>
      <c r="I4978">
        <v>6900</v>
      </c>
      <c r="J4978">
        <v>7100</v>
      </c>
      <c r="K4978" s="6">
        <v>46292</v>
      </c>
      <c r="L4978" s="7">
        <v>0.23326388888888888</v>
      </c>
    </row>
    <row r="4979" spans="1:12" x14ac:dyDescent="0.25">
      <c r="A4979" t="s">
        <v>1837</v>
      </c>
      <c r="B4979">
        <v>439112</v>
      </c>
      <c r="C4979">
        <v>1</v>
      </c>
      <c r="D4979">
        <v>17</v>
      </c>
      <c r="E4979" t="s">
        <v>32</v>
      </c>
      <c r="F4979" t="s">
        <v>33</v>
      </c>
      <c r="G4979">
        <v>98</v>
      </c>
      <c r="H4979">
        <v>10011446</v>
      </c>
      <c r="I4979">
        <v>6800</v>
      </c>
      <c r="J4979">
        <v>6750</v>
      </c>
      <c r="K4979" s="6">
        <v>46292</v>
      </c>
      <c r="L4979" s="7">
        <v>0.23542824074074073</v>
      </c>
    </row>
    <row r="4980" spans="1:12" x14ac:dyDescent="0.25">
      <c r="A4980" t="s">
        <v>1837</v>
      </c>
      <c r="B4980">
        <v>439112</v>
      </c>
      <c r="C4980">
        <v>1</v>
      </c>
      <c r="D4980">
        <v>17</v>
      </c>
      <c r="E4980" t="s">
        <v>32</v>
      </c>
      <c r="F4980" t="s">
        <v>79</v>
      </c>
      <c r="G4980" t="s">
        <v>80</v>
      </c>
      <c r="H4980">
        <v>10011512</v>
      </c>
      <c r="I4980">
        <v>8000</v>
      </c>
      <c r="J4980">
        <v>7960</v>
      </c>
      <c r="K4980" s="6">
        <v>46292</v>
      </c>
      <c r="L4980" s="7">
        <v>0.26971064814814816</v>
      </c>
    </row>
    <row r="4981" spans="1:12" x14ac:dyDescent="0.25">
      <c r="A4981" t="s">
        <v>1837</v>
      </c>
      <c r="B4981">
        <v>439112</v>
      </c>
      <c r="C4981">
        <v>1</v>
      </c>
      <c r="D4981">
        <v>17</v>
      </c>
      <c r="E4981" t="s">
        <v>32</v>
      </c>
      <c r="F4981" t="s">
        <v>33</v>
      </c>
      <c r="G4981">
        <v>602</v>
      </c>
      <c r="H4981">
        <v>10011558</v>
      </c>
      <c r="I4981">
        <v>10000</v>
      </c>
      <c r="J4981">
        <v>9950</v>
      </c>
      <c r="K4981" s="6">
        <v>46292</v>
      </c>
      <c r="L4981" s="7">
        <v>0.33315972222222223</v>
      </c>
    </row>
    <row r="4982" spans="1:12" x14ac:dyDescent="0.25">
      <c r="A4982" t="s">
        <v>1837</v>
      </c>
      <c r="B4982">
        <v>439112</v>
      </c>
      <c r="C4982">
        <v>1</v>
      </c>
      <c r="D4982">
        <v>17</v>
      </c>
      <c r="E4982" t="s">
        <v>32</v>
      </c>
      <c r="F4982" t="s">
        <v>33</v>
      </c>
      <c r="G4982">
        <v>947</v>
      </c>
      <c r="H4982">
        <v>10011657</v>
      </c>
      <c r="I4982">
        <v>10000</v>
      </c>
      <c r="J4982">
        <v>10150</v>
      </c>
      <c r="K4982" s="6">
        <v>46292</v>
      </c>
      <c r="L4982" s="7">
        <v>0.23439814814814816</v>
      </c>
    </row>
    <row r="4983" spans="1:12" x14ac:dyDescent="0.25">
      <c r="A4983" t="s">
        <v>1837</v>
      </c>
      <c r="B4983">
        <v>439112</v>
      </c>
      <c r="C4983">
        <v>1</v>
      </c>
      <c r="D4983">
        <v>17</v>
      </c>
      <c r="E4983" t="s">
        <v>32</v>
      </c>
      <c r="F4983" t="s">
        <v>79</v>
      </c>
      <c r="G4983">
        <v>448</v>
      </c>
      <c r="H4983">
        <v>10012170</v>
      </c>
      <c r="I4983">
        <v>27100</v>
      </c>
      <c r="J4983">
        <v>27170</v>
      </c>
      <c r="K4983" s="6">
        <v>46292</v>
      </c>
      <c r="L4983" s="7">
        <v>0.26127314814814817</v>
      </c>
    </row>
    <row r="4984" spans="1:12" x14ac:dyDescent="0.25">
      <c r="A4984" t="s">
        <v>1837</v>
      </c>
      <c r="B4984">
        <v>439112</v>
      </c>
      <c r="C4984">
        <v>1</v>
      </c>
      <c r="D4984">
        <v>17</v>
      </c>
      <c r="E4984" t="s">
        <v>32</v>
      </c>
      <c r="F4984" t="s">
        <v>79</v>
      </c>
      <c r="G4984">
        <v>448</v>
      </c>
      <c r="H4984">
        <v>10012170</v>
      </c>
      <c r="I4984">
        <v>27100</v>
      </c>
      <c r="J4984">
        <v>27220</v>
      </c>
      <c r="K4984" s="6">
        <v>46292</v>
      </c>
      <c r="L4984" s="7">
        <v>0.26136574074074076</v>
      </c>
    </row>
    <row r="4985" spans="1:12" x14ac:dyDescent="0.25">
      <c r="A4985" t="s">
        <v>1837</v>
      </c>
      <c r="B4985">
        <v>439112</v>
      </c>
      <c r="C4985">
        <v>1</v>
      </c>
      <c r="D4985">
        <v>17</v>
      </c>
      <c r="E4985" t="s">
        <v>32</v>
      </c>
      <c r="F4985" t="s">
        <v>79</v>
      </c>
      <c r="G4985">
        <v>525</v>
      </c>
      <c r="H4985">
        <v>10012284</v>
      </c>
      <c r="I4985">
        <v>1300</v>
      </c>
      <c r="J4985">
        <v>1250</v>
      </c>
      <c r="K4985" s="6">
        <v>46292</v>
      </c>
      <c r="L4985" s="7">
        <v>0.27986111111111112</v>
      </c>
    </row>
    <row r="4986" spans="1:12" x14ac:dyDescent="0.25">
      <c r="A4986" t="s">
        <v>1837</v>
      </c>
      <c r="B4986">
        <v>439112</v>
      </c>
      <c r="C4986">
        <v>1</v>
      </c>
      <c r="D4986">
        <v>17</v>
      </c>
      <c r="E4986" t="s">
        <v>32</v>
      </c>
      <c r="F4986" t="s">
        <v>79</v>
      </c>
      <c r="G4986">
        <v>984</v>
      </c>
      <c r="H4986">
        <v>10031006</v>
      </c>
      <c r="I4986">
        <v>11200</v>
      </c>
      <c r="J4986">
        <v>11130</v>
      </c>
      <c r="K4986" s="6">
        <v>46292</v>
      </c>
      <c r="L4986" s="7">
        <v>0.25084490740740739</v>
      </c>
    </row>
    <row r="4987" spans="1:12" x14ac:dyDescent="0.25">
      <c r="A4987" t="s">
        <v>1837</v>
      </c>
      <c r="B4987">
        <v>439112</v>
      </c>
      <c r="C4987">
        <v>1</v>
      </c>
      <c r="D4987">
        <v>17</v>
      </c>
      <c r="E4987" t="s">
        <v>32</v>
      </c>
      <c r="F4987" t="s">
        <v>79</v>
      </c>
      <c r="G4987">
        <v>864</v>
      </c>
      <c r="H4987">
        <v>10031008</v>
      </c>
      <c r="I4987">
        <v>5000</v>
      </c>
      <c r="J4987">
        <v>4990</v>
      </c>
      <c r="K4987" s="6">
        <v>46292</v>
      </c>
      <c r="L4987" s="7">
        <v>0.25081018518518516</v>
      </c>
    </row>
    <row r="4988" spans="1:12" x14ac:dyDescent="0.25">
      <c r="A4988" t="s">
        <v>1838</v>
      </c>
      <c r="B4988">
        <v>439111</v>
      </c>
      <c r="C4988">
        <v>1</v>
      </c>
      <c r="D4988">
        <v>24</v>
      </c>
      <c r="E4988" t="s">
        <v>82</v>
      </c>
      <c r="F4988" t="s">
        <v>83</v>
      </c>
      <c r="G4988">
        <v>281</v>
      </c>
      <c r="H4988">
        <v>10011414</v>
      </c>
      <c r="I4988">
        <v>17000</v>
      </c>
      <c r="J4988">
        <v>17000</v>
      </c>
      <c r="K4988" s="6">
        <v>46292</v>
      </c>
      <c r="L4988" s="7">
        <v>0.31734953703703705</v>
      </c>
    </row>
    <row r="4989" spans="1:12" x14ac:dyDescent="0.25">
      <c r="A4989" t="s">
        <v>1838</v>
      </c>
      <c r="B4989">
        <v>439111</v>
      </c>
      <c r="C4989">
        <v>1</v>
      </c>
      <c r="D4989">
        <v>24</v>
      </c>
      <c r="E4989" t="s">
        <v>82</v>
      </c>
      <c r="F4989" t="s">
        <v>83</v>
      </c>
      <c r="G4989">
        <v>281</v>
      </c>
      <c r="H4989">
        <v>10011414</v>
      </c>
      <c r="I4989">
        <v>10000</v>
      </c>
      <c r="J4989">
        <v>10050</v>
      </c>
      <c r="K4989" s="6">
        <v>46292</v>
      </c>
      <c r="L4989" s="7">
        <v>0.32270833333333332</v>
      </c>
    </row>
    <row r="4990" spans="1:12" x14ac:dyDescent="0.25">
      <c r="A4990" t="s">
        <v>1838</v>
      </c>
      <c r="B4990">
        <v>439111</v>
      </c>
      <c r="C4990">
        <v>1</v>
      </c>
      <c r="D4990">
        <v>24</v>
      </c>
      <c r="E4990" t="s">
        <v>82</v>
      </c>
      <c r="F4990" t="s">
        <v>83</v>
      </c>
      <c r="G4990">
        <v>95</v>
      </c>
      <c r="H4990">
        <v>10011446</v>
      </c>
      <c r="I4990">
        <v>7000</v>
      </c>
      <c r="J4990">
        <v>7200</v>
      </c>
      <c r="K4990" s="6">
        <v>46292</v>
      </c>
      <c r="L4990" s="7">
        <v>0.31568287037037035</v>
      </c>
    </row>
    <row r="4991" spans="1:12" x14ac:dyDescent="0.25">
      <c r="A4991" t="s">
        <v>1838</v>
      </c>
      <c r="B4991">
        <v>439111</v>
      </c>
      <c r="C4991">
        <v>1</v>
      </c>
      <c r="D4991">
        <v>24</v>
      </c>
      <c r="E4991" t="s">
        <v>82</v>
      </c>
      <c r="F4991" t="s">
        <v>83</v>
      </c>
      <c r="G4991">
        <v>95</v>
      </c>
      <c r="H4991">
        <v>10011446</v>
      </c>
      <c r="I4991">
        <v>7000</v>
      </c>
      <c r="J4991">
        <v>7150</v>
      </c>
      <c r="K4991" s="6">
        <v>46292</v>
      </c>
      <c r="L4991" s="7">
        <v>0.32180555555555557</v>
      </c>
    </row>
    <row r="4992" spans="1:12" x14ac:dyDescent="0.25">
      <c r="A4992" t="s">
        <v>1838</v>
      </c>
      <c r="B4992">
        <v>439111</v>
      </c>
      <c r="C4992">
        <v>1</v>
      </c>
      <c r="D4992">
        <v>24</v>
      </c>
      <c r="E4992" t="s">
        <v>82</v>
      </c>
      <c r="F4992" t="s">
        <v>83</v>
      </c>
      <c r="G4992">
        <v>95</v>
      </c>
      <c r="H4992">
        <v>10011446</v>
      </c>
      <c r="I4992">
        <v>7000</v>
      </c>
      <c r="J4992">
        <v>7050</v>
      </c>
      <c r="K4992" s="6">
        <v>46292</v>
      </c>
      <c r="L4992" s="7">
        <v>0.3273726851851852</v>
      </c>
    </row>
    <row r="4993" spans="1:12" x14ac:dyDescent="0.25">
      <c r="A4993" t="s">
        <v>1838</v>
      </c>
      <c r="B4993">
        <v>439111</v>
      </c>
      <c r="C4993">
        <v>1</v>
      </c>
      <c r="D4993">
        <v>24</v>
      </c>
      <c r="E4993" t="s">
        <v>82</v>
      </c>
      <c r="F4993" t="s">
        <v>83</v>
      </c>
      <c r="G4993">
        <v>95</v>
      </c>
      <c r="H4993">
        <v>10011446</v>
      </c>
      <c r="I4993">
        <v>7000</v>
      </c>
      <c r="J4993">
        <v>6900</v>
      </c>
      <c r="K4993" s="6">
        <v>46292</v>
      </c>
      <c r="L4993" s="7">
        <v>0.33236111111111111</v>
      </c>
    </row>
    <row r="4994" spans="1:12" x14ac:dyDescent="0.25">
      <c r="A4994" t="s">
        <v>1838</v>
      </c>
      <c r="B4994">
        <v>439111</v>
      </c>
      <c r="C4994">
        <v>1</v>
      </c>
      <c r="D4994">
        <v>24</v>
      </c>
      <c r="E4994" t="s">
        <v>82</v>
      </c>
      <c r="F4994" t="s">
        <v>83</v>
      </c>
      <c r="G4994">
        <v>509</v>
      </c>
      <c r="H4994">
        <v>10011509</v>
      </c>
      <c r="I4994">
        <v>5000</v>
      </c>
      <c r="J4994">
        <v>6750</v>
      </c>
      <c r="K4994" s="6">
        <v>46292</v>
      </c>
      <c r="L4994" s="7">
        <v>0.31377314814814816</v>
      </c>
    </row>
    <row r="4995" spans="1:12" x14ac:dyDescent="0.25">
      <c r="A4995" t="s">
        <v>1838</v>
      </c>
      <c r="B4995">
        <v>439111</v>
      </c>
      <c r="C4995">
        <v>1</v>
      </c>
      <c r="D4995">
        <v>24</v>
      </c>
      <c r="E4995" t="s">
        <v>82</v>
      </c>
      <c r="F4995" t="s">
        <v>83</v>
      </c>
      <c r="G4995">
        <v>509</v>
      </c>
      <c r="H4995">
        <v>10011509</v>
      </c>
      <c r="I4995">
        <v>18200</v>
      </c>
      <c r="J4995">
        <v>18200</v>
      </c>
      <c r="K4995" s="6">
        <v>46292</v>
      </c>
      <c r="L4995" s="7">
        <v>0.32085648148148149</v>
      </c>
    </row>
    <row r="4996" spans="1:12" x14ac:dyDescent="0.25">
      <c r="A4996" t="s">
        <v>1838</v>
      </c>
      <c r="B4996">
        <v>439111</v>
      </c>
      <c r="C4996">
        <v>1</v>
      </c>
      <c r="D4996">
        <v>24</v>
      </c>
      <c r="E4996" t="s">
        <v>82</v>
      </c>
      <c r="F4996" t="s">
        <v>83</v>
      </c>
      <c r="G4996">
        <v>149</v>
      </c>
      <c r="H4996">
        <v>10011660</v>
      </c>
      <c r="I4996">
        <v>25000</v>
      </c>
      <c r="J4996">
        <v>25000</v>
      </c>
      <c r="K4996" s="6">
        <v>46292</v>
      </c>
      <c r="L4996" s="7">
        <v>0.32681712962962961</v>
      </c>
    </row>
    <row r="4997" spans="1:12" x14ac:dyDescent="0.25">
      <c r="A4997" t="s">
        <v>1838</v>
      </c>
      <c r="B4997">
        <v>439111</v>
      </c>
      <c r="C4997">
        <v>1</v>
      </c>
      <c r="D4997">
        <v>24</v>
      </c>
      <c r="E4997" t="s">
        <v>82</v>
      </c>
      <c r="F4997" t="s">
        <v>83</v>
      </c>
      <c r="G4997">
        <v>149</v>
      </c>
      <c r="H4997">
        <v>10011660</v>
      </c>
      <c r="I4997">
        <v>25000</v>
      </c>
      <c r="J4997">
        <v>25050</v>
      </c>
      <c r="K4997" s="6">
        <v>46292</v>
      </c>
      <c r="L4997" s="7">
        <v>0.33173611111111112</v>
      </c>
    </row>
    <row r="4998" spans="1:12" x14ac:dyDescent="0.25">
      <c r="A4998" t="s">
        <v>1838</v>
      </c>
      <c r="B4998">
        <v>439111</v>
      </c>
      <c r="C4998">
        <v>1</v>
      </c>
      <c r="D4998">
        <v>24</v>
      </c>
      <c r="E4998" t="s">
        <v>82</v>
      </c>
      <c r="F4998" t="s">
        <v>83</v>
      </c>
      <c r="G4998">
        <v>362</v>
      </c>
      <c r="H4998">
        <v>10011667</v>
      </c>
      <c r="I4998">
        <v>10000</v>
      </c>
      <c r="J4998">
        <v>9900</v>
      </c>
      <c r="K4998" s="6">
        <v>46292</v>
      </c>
      <c r="L4998" s="7">
        <v>0.31486111111111109</v>
      </c>
    </row>
    <row r="4999" spans="1:12" x14ac:dyDescent="0.25">
      <c r="A4999" t="s">
        <v>1838</v>
      </c>
      <c r="B4999">
        <v>439111</v>
      </c>
      <c r="C4999">
        <v>1</v>
      </c>
      <c r="D4999">
        <v>24</v>
      </c>
      <c r="E4999" t="s">
        <v>82</v>
      </c>
      <c r="F4999" t="s">
        <v>83</v>
      </c>
      <c r="G4999">
        <v>384</v>
      </c>
      <c r="H4999">
        <v>10011669</v>
      </c>
      <c r="I4999">
        <v>5000</v>
      </c>
      <c r="J4999">
        <v>5100</v>
      </c>
      <c r="K4999" s="6">
        <v>46292</v>
      </c>
      <c r="L4999" s="7">
        <v>0.31837962962962962</v>
      </c>
    </row>
    <row r="5000" spans="1:12" x14ac:dyDescent="0.25">
      <c r="A5000" t="s">
        <v>1839</v>
      </c>
      <c r="B5000">
        <v>439112</v>
      </c>
      <c r="C5000">
        <v>1</v>
      </c>
      <c r="D5000">
        <v>15</v>
      </c>
      <c r="E5000" t="s">
        <v>32</v>
      </c>
      <c r="F5000" t="s">
        <v>33</v>
      </c>
      <c r="G5000">
        <v>286</v>
      </c>
      <c r="H5000">
        <v>10011414</v>
      </c>
      <c r="I5000">
        <v>19900</v>
      </c>
      <c r="J5000">
        <v>19900</v>
      </c>
      <c r="K5000" s="6">
        <v>46292</v>
      </c>
      <c r="L5000" s="7">
        <v>0.40121527777777777</v>
      </c>
    </row>
    <row r="5001" spans="1:12" x14ac:dyDescent="0.25">
      <c r="A5001" t="s">
        <v>1839</v>
      </c>
      <c r="B5001">
        <v>439112</v>
      </c>
      <c r="C5001">
        <v>1</v>
      </c>
      <c r="D5001">
        <v>15</v>
      </c>
      <c r="E5001" t="s">
        <v>32</v>
      </c>
      <c r="F5001" t="s">
        <v>33</v>
      </c>
      <c r="G5001">
        <v>98</v>
      </c>
      <c r="H5001">
        <v>10011446</v>
      </c>
      <c r="I5001">
        <v>7000</v>
      </c>
      <c r="J5001">
        <v>7000</v>
      </c>
      <c r="K5001" s="6">
        <v>46292</v>
      </c>
      <c r="L5001" s="7">
        <v>0.34086805555555555</v>
      </c>
    </row>
    <row r="5002" spans="1:12" x14ac:dyDescent="0.25">
      <c r="A5002" t="s">
        <v>1839</v>
      </c>
      <c r="B5002">
        <v>439112</v>
      </c>
      <c r="C5002">
        <v>1</v>
      </c>
      <c r="D5002">
        <v>15</v>
      </c>
      <c r="E5002" t="s">
        <v>32</v>
      </c>
      <c r="F5002" t="s">
        <v>33</v>
      </c>
      <c r="G5002">
        <v>98</v>
      </c>
      <c r="H5002">
        <v>10011446</v>
      </c>
      <c r="I5002">
        <v>7000</v>
      </c>
      <c r="J5002">
        <v>7100</v>
      </c>
      <c r="K5002" s="6">
        <v>46292</v>
      </c>
      <c r="L5002" s="7">
        <v>0.34289351851851851</v>
      </c>
    </row>
    <row r="5003" spans="1:12" x14ac:dyDescent="0.25">
      <c r="A5003" t="s">
        <v>1839</v>
      </c>
      <c r="B5003">
        <v>439112</v>
      </c>
      <c r="C5003">
        <v>1</v>
      </c>
      <c r="D5003">
        <v>15</v>
      </c>
      <c r="E5003" t="s">
        <v>82</v>
      </c>
      <c r="F5003" t="s">
        <v>79</v>
      </c>
      <c r="G5003" t="s">
        <v>80</v>
      </c>
      <c r="H5003">
        <v>10011512</v>
      </c>
      <c r="I5003">
        <v>8000</v>
      </c>
      <c r="J5003">
        <v>7990</v>
      </c>
      <c r="K5003" s="6">
        <v>46292</v>
      </c>
      <c r="L5003" s="7">
        <v>0.38603009259259258</v>
      </c>
    </row>
    <row r="5004" spans="1:12" x14ac:dyDescent="0.25">
      <c r="A5004" t="s">
        <v>1839</v>
      </c>
      <c r="B5004">
        <v>439112</v>
      </c>
      <c r="C5004">
        <v>1</v>
      </c>
      <c r="D5004">
        <v>15</v>
      </c>
      <c r="E5004" t="s">
        <v>32</v>
      </c>
      <c r="F5004" t="s">
        <v>33</v>
      </c>
      <c r="G5004">
        <v>602</v>
      </c>
      <c r="H5004">
        <v>10011558</v>
      </c>
      <c r="I5004">
        <v>10000</v>
      </c>
      <c r="J5004">
        <v>10100</v>
      </c>
      <c r="K5004" s="6">
        <v>46292</v>
      </c>
      <c r="L5004" s="7">
        <v>0.3981365740740741</v>
      </c>
    </row>
    <row r="5005" spans="1:12" x14ac:dyDescent="0.25">
      <c r="A5005" t="s">
        <v>1839</v>
      </c>
      <c r="B5005">
        <v>439112</v>
      </c>
      <c r="C5005">
        <v>1</v>
      </c>
      <c r="D5005">
        <v>15</v>
      </c>
      <c r="E5005" t="s">
        <v>32</v>
      </c>
      <c r="F5005" t="s">
        <v>33</v>
      </c>
      <c r="G5005">
        <v>947</v>
      </c>
      <c r="H5005">
        <v>10011657</v>
      </c>
      <c r="I5005">
        <v>10000</v>
      </c>
      <c r="J5005">
        <v>9950</v>
      </c>
      <c r="K5005" s="6">
        <v>46292</v>
      </c>
      <c r="L5005" s="7">
        <v>0.34222222222222221</v>
      </c>
    </row>
    <row r="5006" spans="1:12" x14ac:dyDescent="0.25">
      <c r="A5006" t="s">
        <v>1839</v>
      </c>
      <c r="B5006">
        <v>439112</v>
      </c>
      <c r="C5006">
        <v>1</v>
      </c>
      <c r="D5006">
        <v>15</v>
      </c>
      <c r="E5006" t="s">
        <v>82</v>
      </c>
      <c r="F5006" t="s">
        <v>79</v>
      </c>
      <c r="G5006">
        <v>448</v>
      </c>
      <c r="H5006">
        <v>10012170</v>
      </c>
      <c r="I5006">
        <v>27100</v>
      </c>
      <c r="J5006">
        <v>27120</v>
      </c>
      <c r="K5006" s="6">
        <v>46292</v>
      </c>
      <c r="L5006" s="7">
        <v>0.38645833333333335</v>
      </c>
    </row>
    <row r="5007" spans="1:12" x14ac:dyDescent="0.25">
      <c r="A5007" t="s">
        <v>1839</v>
      </c>
      <c r="B5007">
        <v>439112</v>
      </c>
      <c r="C5007">
        <v>1</v>
      </c>
      <c r="D5007">
        <v>15</v>
      </c>
      <c r="E5007" t="s">
        <v>82</v>
      </c>
      <c r="F5007" t="s">
        <v>79</v>
      </c>
      <c r="G5007">
        <v>448</v>
      </c>
      <c r="H5007">
        <v>10012170</v>
      </c>
      <c r="I5007">
        <v>27100</v>
      </c>
      <c r="J5007">
        <v>27080</v>
      </c>
      <c r="K5007" s="6">
        <v>46292</v>
      </c>
      <c r="L5007" s="7">
        <v>0.38594907407407408</v>
      </c>
    </row>
    <row r="5008" spans="1:12" x14ac:dyDescent="0.25">
      <c r="A5008" t="s">
        <v>1839</v>
      </c>
      <c r="B5008">
        <v>439112</v>
      </c>
      <c r="C5008">
        <v>1</v>
      </c>
      <c r="D5008">
        <v>15</v>
      </c>
      <c r="E5008" t="s">
        <v>82</v>
      </c>
      <c r="F5008" t="s">
        <v>79</v>
      </c>
      <c r="G5008">
        <v>525</v>
      </c>
      <c r="H5008">
        <v>10012284</v>
      </c>
      <c r="I5008">
        <v>1300</v>
      </c>
      <c r="J5008">
        <v>1300</v>
      </c>
      <c r="K5008" s="6">
        <v>46292</v>
      </c>
      <c r="L5008" s="7">
        <v>0.38611111111111113</v>
      </c>
    </row>
    <row r="5009" spans="1:12" x14ac:dyDescent="0.25">
      <c r="A5009" t="s">
        <v>1839</v>
      </c>
      <c r="B5009">
        <v>439112</v>
      </c>
      <c r="C5009">
        <v>1</v>
      </c>
      <c r="D5009">
        <v>15</v>
      </c>
      <c r="E5009" t="s">
        <v>82</v>
      </c>
      <c r="F5009" t="s">
        <v>79</v>
      </c>
      <c r="G5009">
        <v>984</v>
      </c>
      <c r="H5009">
        <v>10031006</v>
      </c>
      <c r="I5009">
        <v>11200</v>
      </c>
      <c r="J5009">
        <v>11220</v>
      </c>
      <c r="K5009" s="6">
        <v>46292</v>
      </c>
      <c r="L5009" s="7">
        <v>0.38570601851851855</v>
      </c>
    </row>
    <row r="5010" spans="1:12" x14ac:dyDescent="0.25">
      <c r="A5010" t="s">
        <v>1839</v>
      </c>
      <c r="B5010">
        <v>439112</v>
      </c>
      <c r="C5010">
        <v>1</v>
      </c>
      <c r="D5010">
        <v>15</v>
      </c>
      <c r="E5010" t="s">
        <v>82</v>
      </c>
      <c r="F5010" t="s">
        <v>79</v>
      </c>
      <c r="G5010">
        <v>864</v>
      </c>
      <c r="H5010">
        <v>10031008</v>
      </c>
      <c r="I5010">
        <v>5000</v>
      </c>
      <c r="J5010">
        <v>4960</v>
      </c>
      <c r="K5010" s="6">
        <v>46292</v>
      </c>
      <c r="L5010" s="7">
        <v>0.38557870370370373</v>
      </c>
    </row>
    <row r="5011" spans="1:12" x14ac:dyDescent="0.25">
      <c r="A5011" t="s">
        <v>1840</v>
      </c>
      <c r="B5011">
        <v>439111</v>
      </c>
      <c r="C5011">
        <v>1</v>
      </c>
      <c r="D5011">
        <v>23</v>
      </c>
      <c r="E5011" t="s">
        <v>82</v>
      </c>
      <c r="F5011" t="s">
        <v>83</v>
      </c>
      <c r="G5011">
        <v>281</v>
      </c>
      <c r="H5011">
        <v>10011414</v>
      </c>
      <c r="I5011">
        <v>17000</v>
      </c>
      <c r="J5011">
        <v>17100</v>
      </c>
      <c r="K5011" s="6">
        <v>46292</v>
      </c>
      <c r="L5011" s="7">
        <v>0.44461805555555556</v>
      </c>
    </row>
    <row r="5012" spans="1:12" x14ac:dyDescent="0.25">
      <c r="A5012" t="s">
        <v>1840</v>
      </c>
      <c r="B5012">
        <v>439111</v>
      </c>
      <c r="C5012">
        <v>1</v>
      </c>
      <c r="D5012">
        <v>23</v>
      </c>
      <c r="E5012" t="s">
        <v>82</v>
      </c>
      <c r="F5012" t="s">
        <v>83</v>
      </c>
      <c r="G5012">
        <v>281</v>
      </c>
      <c r="H5012">
        <v>10011414</v>
      </c>
      <c r="I5012">
        <v>10000</v>
      </c>
      <c r="J5012">
        <v>9900</v>
      </c>
      <c r="K5012" s="6">
        <v>46292</v>
      </c>
      <c r="L5012" s="7">
        <v>0.45219907407407406</v>
      </c>
    </row>
    <row r="5013" spans="1:12" x14ac:dyDescent="0.25">
      <c r="A5013" t="s">
        <v>1840</v>
      </c>
      <c r="B5013">
        <v>439111</v>
      </c>
      <c r="C5013">
        <v>1</v>
      </c>
      <c r="D5013">
        <v>23</v>
      </c>
      <c r="E5013" t="s">
        <v>82</v>
      </c>
      <c r="F5013" t="s">
        <v>83</v>
      </c>
      <c r="G5013">
        <v>95</v>
      </c>
      <c r="H5013">
        <v>10011446</v>
      </c>
      <c r="I5013">
        <v>7000</v>
      </c>
      <c r="J5013">
        <v>7050</v>
      </c>
      <c r="K5013" s="6">
        <v>46292</v>
      </c>
      <c r="L5013" s="7">
        <v>0.44305555555555554</v>
      </c>
    </row>
    <row r="5014" spans="1:12" x14ac:dyDescent="0.25">
      <c r="A5014" t="s">
        <v>1840</v>
      </c>
      <c r="B5014">
        <v>439111</v>
      </c>
      <c r="C5014">
        <v>1</v>
      </c>
      <c r="D5014">
        <v>23</v>
      </c>
      <c r="E5014" t="s">
        <v>82</v>
      </c>
      <c r="F5014" t="s">
        <v>83</v>
      </c>
      <c r="G5014">
        <v>95</v>
      </c>
      <c r="H5014">
        <v>10011446</v>
      </c>
      <c r="I5014">
        <v>7000</v>
      </c>
      <c r="J5014">
        <v>7000</v>
      </c>
      <c r="K5014" s="6">
        <v>46292</v>
      </c>
      <c r="L5014" s="7">
        <v>0.45082175925925927</v>
      </c>
    </row>
    <row r="5015" spans="1:12" x14ac:dyDescent="0.25">
      <c r="A5015" t="s">
        <v>1840</v>
      </c>
      <c r="B5015">
        <v>439111</v>
      </c>
      <c r="C5015">
        <v>1</v>
      </c>
      <c r="D5015">
        <v>23</v>
      </c>
      <c r="E5015" t="s">
        <v>82</v>
      </c>
      <c r="F5015" t="s">
        <v>83</v>
      </c>
      <c r="G5015">
        <v>95</v>
      </c>
      <c r="H5015">
        <v>10011446</v>
      </c>
      <c r="I5015">
        <v>7000</v>
      </c>
      <c r="J5015">
        <v>7100</v>
      </c>
      <c r="K5015" s="6">
        <v>46292</v>
      </c>
      <c r="L5015" s="7">
        <v>0.45665509259259257</v>
      </c>
    </row>
    <row r="5016" spans="1:12" x14ac:dyDescent="0.25">
      <c r="A5016" t="s">
        <v>1840</v>
      </c>
      <c r="B5016">
        <v>439111</v>
      </c>
      <c r="C5016">
        <v>1</v>
      </c>
      <c r="D5016">
        <v>23</v>
      </c>
      <c r="E5016" t="s">
        <v>82</v>
      </c>
      <c r="F5016" t="s">
        <v>83</v>
      </c>
      <c r="G5016">
        <v>95</v>
      </c>
      <c r="H5016">
        <v>10011446</v>
      </c>
      <c r="I5016">
        <v>6800</v>
      </c>
      <c r="J5016">
        <v>6750</v>
      </c>
      <c r="K5016" s="6">
        <v>46292</v>
      </c>
      <c r="L5016" s="7">
        <v>0.46211805555555557</v>
      </c>
    </row>
    <row r="5017" spans="1:12" x14ac:dyDescent="0.25">
      <c r="A5017" t="s">
        <v>1840</v>
      </c>
      <c r="B5017">
        <v>439111</v>
      </c>
      <c r="C5017">
        <v>1</v>
      </c>
      <c r="D5017">
        <v>23</v>
      </c>
      <c r="E5017" t="s">
        <v>82</v>
      </c>
      <c r="F5017" t="s">
        <v>83</v>
      </c>
      <c r="G5017">
        <v>509</v>
      </c>
      <c r="H5017">
        <v>10011509</v>
      </c>
      <c r="I5017">
        <v>5000</v>
      </c>
      <c r="J5017">
        <v>5600</v>
      </c>
      <c r="K5017" s="6">
        <v>46292</v>
      </c>
      <c r="L5017" s="7">
        <v>0.44135416666666666</v>
      </c>
    </row>
    <row r="5018" spans="1:12" x14ac:dyDescent="0.25">
      <c r="A5018" t="s">
        <v>1840</v>
      </c>
      <c r="B5018">
        <v>439111</v>
      </c>
      <c r="C5018">
        <v>1</v>
      </c>
      <c r="D5018">
        <v>23</v>
      </c>
      <c r="E5018" t="s">
        <v>82</v>
      </c>
      <c r="F5018" t="s">
        <v>83</v>
      </c>
      <c r="G5018">
        <v>509</v>
      </c>
      <c r="H5018">
        <v>10011509</v>
      </c>
      <c r="I5018">
        <v>19400</v>
      </c>
      <c r="J5018">
        <v>19400</v>
      </c>
      <c r="K5018" s="6">
        <v>46292</v>
      </c>
      <c r="L5018" s="7">
        <v>0.44968750000000002</v>
      </c>
    </row>
    <row r="5019" spans="1:12" x14ac:dyDescent="0.25">
      <c r="A5019" t="s">
        <v>1840</v>
      </c>
      <c r="B5019">
        <v>439111</v>
      </c>
      <c r="C5019">
        <v>1</v>
      </c>
      <c r="D5019">
        <v>23</v>
      </c>
      <c r="E5019" t="s">
        <v>82</v>
      </c>
      <c r="F5019" t="s">
        <v>83</v>
      </c>
      <c r="G5019">
        <v>149</v>
      </c>
      <c r="H5019">
        <v>10011660</v>
      </c>
      <c r="I5019">
        <v>23400</v>
      </c>
      <c r="J5019">
        <v>23700</v>
      </c>
      <c r="K5019" s="6">
        <v>46292</v>
      </c>
      <c r="L5019" s="7">
        <v>0.4559375</v>
      </c>
    </row>
    <row r="5020" spans="1:12" x14ac:dyDescent="0.25">
      <c r="A5020" t="s">
        <v>1840</v>
      </c>
      <c r="B5020">
        <v>439111</v>
      </c>
      <c r="C5020">
        <v>1</v>
      </c>
      <c r="D5020">
        <v>23</v>
      </c>
      <c r="E5020" t="s">
        <v>82</v>
      </c>
      <c r="F5020" t="s">
        <v>83</v>
      </c>
      <c r="G5020">
        <v>149</v>
      </c>
      <c r="H5020">
        <v>10011660</v>
      </c>
      <c r="I5020">
        <v>24700</v>
      </c>
      <c r="J5020">
        <v>24750</v>
      </c>
      <c r="K5020" s="6">
        <v>46292</v>
      </c>
      <c r="L5020" s="7">
        <v>0.4613888888888889</v>
      </c>
    </row>
    <row r="5021" spans="1:12" x14ac:dyDescent="0.25">
      <c r="A5021" t="s">
        <v>1840</v>
      </c>
      <c r="B5021">
        <v>439111</v>
      </c>
      <c r="C5021">
        <v>1</v>
      </c>
      <c r="D5021">
        <v>23</v>
      </c>
      <c r="E5021" t="s">
        <v>82</v>
      </c>
      <c r="F5021" t="s">
        <v>83</v>
      </c>
      <c r="G5021">
        <v>362</v>
      </c>
      <c r="H5021">
        <v>10011667</v>
      </c>
      <c r="I5021">
        <v>10000</v>
      </c>
      <c r="J5021">
        <v>10350</v>
      </c>
      <c r="K5021" s="6">
        <v>46292</v>
      </c>
      <c r="L5021" s="7">
        <v>0.44215277777777778</v>
      </c>
    </row>
    <row r="5022" spans="1:12" x14ac:dyDescent="0.25">
      <c r="A5022" t="s">
        <v>1840</v>
      </c>
      <c r="B5022">
        <v>439111</v>
      </c>
      <c r="C5022">
        <v>1</v>
      </c>
      <c r="D5022">
        <v>23</v>
      </c>
      <c r="E5022" t="s">
        <v>82</v>
      </c>
      <c r="F5022" t="s">
        <v>83</v>
      </c>
      <c r="G5022">
        <v>384</v>
      </c>
      <c r="H5022">
        <v>10011669</v>
      </c>
      <c r="I5022">
        <v>5000</v>
      </c>
      <c r="J5022">
        <v>6150</v>
      </c>
      <c r="K5022" s="6">
        <v>46292</v>
      </c>
      <c r="L5022" s="7">
        <v>0.44541666666666668</v>
      </c>
    </row>
    <row r="5023" spans="1:12" x14ac:dyDescent="0.25">
      <c r="A5023" t="s">
        <v>1841</v>
      </c>
      <c r="B5023">
        <v>439112</v>
      </c>
      <c r="C5023">
        <v>1</v>
      </c>
      <c r="D5023">
        <v>14</v>
      </c>
      <c r="E5023" t="s">
        <v>32</v>
      </c>
      <c r="F5023" t="s">
        <v>33</v>
      </c>
      <c r="G5023">
        <v>286</v>
      </c>
      <c r="H5023">
        <v>10011414</v>
      </c>
      <c r="I5023">
        <v>19900</v>
      </c>
      <c r="J5023">
        <v>20100</v>
      </c>
      <c r="K5023" s="6">
        <v>46292</v>
      </c>
      <c r="L5023" s="7">
        <v>0.44914351851851853</v>
      </c>
    </row>
    <row r="5024" spans="1:12" x14ac:dyDescent="0.25">
      <c r="A5024" t="s">
        <v>1841</v>
      </c>
      <c r="B5024">
        <v>439112</v>
      </c>
      <c r="C5024">
        <v>1</v>
      </c>
      <c r="D5024">
        <v>14</v>
      </c>
      <c r="E5024" t="s">
        <v>32</v>
      </c>
      <c r="F5024" t="s">
        <v>33</v>
      </c>
      <c r="G5024">
        <v>98</v>
      </c>
      <c r="H5024">
        <v>10011446</v>
      </c>
      <c r="I5024">
        <v>7000</v>
      </c>
      <c r="J5024">
        <v>7050</v>
      </c>
      <c r="K5024" s="6">
        <v>46292</v>
      </c>
      <c r="L5024" s="7">
        <v>0.34894675925925928</v>
      </c>
    </row>
    <row r="5025" spans="1:12" x14ac:dyDescent="0.25">
      <c r="A5025" t="s">
        <v>1841</v>
      </c>
      <c r="B5025">
        <v>439112</v>
      </c>
      <c r="C5025">
        <v>1</v>
      </c>
      <c r="D5025">
        <v>14</v>
      </c>
      <c r="E5025" t="s">
        <v>32</v>
      </c>
      <c r="F5025" t="s">
        <v>33</v>
      </c>
      <c r="G5025">
        <v>98</v>
      </c>
      <c r="H5025">
        <v>10011446</v>
      </c>
      <c r="I5025">
        <v>7000</v>
      </c>
      <c r="J5025">
        <v>7000</v>
      </c>
      <c r="K5025" s="6">
        <v>46292</v>
      </c>
      <c r="L5025" s="7">
        <v>0.35089120370370369</v>
      </c>
    </row>
    <row r="5026" spans="1:12" x14ac:dyDescent="0.25">
      <c r="A5026" t="s">
        <v>1841</v>
      </c>
      <c r="B5026">
        <v>439112</v>
      </c>
      <c r="C5026">
        <v>1</v>
      </c>
      <c r="D5026">
        <v>14</v>
      </c>
      <c r="E5026" t="s">
        <v>82</v>
      </c>
      <c r="F5026" t="s">
        <v>79</v>
      </c>
      <c r="G5026" t="s">
        <v>80</v>
      </c>
      <c r="H5026">
        <v>10011512</v>
      </c>
      <c r="I5026">
        <v>8000</v>
      </c>
      <c r="J5026">
        <v>7980</v>
      </c>
      <c r="K5026" s="6">
        <v>46292</v>
      </c>
      <c r="L5026" s="7">
        <v>0.43010416666666668</v>
      </c>
    </row>
    <row r="5027" spans="1:12" x14ac:dyDescent="0.25">
      <c r="A5027" t="s">
        <v>1841</v>
      </c>
      <c r="B5027">
        <v>439112</v>
      </c>
      <c r="C5027">
        <v>1</v>
      </c>
      <c r="D5027">
        <v>14</v>
      </c>
      <c r="E5027" t="s">
        <v>32</v>
      </c>
      <c r="F5027" t="s">
        <v>33</v>
      </c>
      <c r="G5027">
        <v>602</v>
      </c>
      <c r="H5027">
        <v>10011558</v>
      </c>
      <c r="I5027">
        <v>10000</v>
      </c>
      <c r="J5027">
        <v>9900</v>
      </c>
      <c r="K5027" s="6">
        <v>46292</v>
      </c>
      <c r="L5027" s="7">
        <v>0.44695601851851852</v>
      </c>
    </row>
    <row r="5028" spans="1:12" x14ac:dyDescent="0.25">
      <c r="A5028" t="s">
        <v>1841</v>
      </c>
      <c r="B5028">
        <v>439112</v>
      </c>
      <c r="C5028">
        <v>1</v>
      </c>
      <c r="D5028">
        <v>14</v>
      </c>
      <c r="E5028" t="s">
        <v>32</v>
      </c>
      <c r="F5028" t="s">
        <v>33</v>
      </c>
      <c r="G5028">
        <v>947</v>
      </c>
      <c r="H5028">
        <v>10011657</v>
      </c>
      <c r="I5028">
        <v>10000</v>
      </c>
      <c r="J5028">
        <v>10000</v>
      </c>
      <c r="K5028" s="6">
        <v>46292</v>
      </c>
      <c r="L5028" s="7">
        <v>0.35023148148148148</v>
      </c>
    </row>
    <row r="5029" spans="1:12" x14ac:dyDescent="0.25">
      <c r="A5029" t="s">
        <v>1841</v>
      </c>
      <c r="B5029">
        <v>439112</v>
      </c>
      <c r="C5029">
        <v>1</v>
      </c>
      <c r="D5029">
        <v>14</v>
      </c>
      <c r="E5029" t="s">
        <v>82</v>
      </c>
      <c r="F5029" t="s">
        <v>79</v>
      </c>
      <c r="G5029">
        <v>448</v>
      </c>
      <c r="H5029">
        <v>10012170</v>
      </c>
      <c r="I5029">
        <v>27100</v>
      </c>
      <c r="J5029">
        <v>27100</v>
      </c>
      <c r="K5029" s="6">
        <v>46292</v>
      </c>
      <c r="L5029" s="7">
        <v>0.42994212962962963</v>
      </c>
    </row>
    <row r="5030" spans="1:12" x14ac:dyDescent="0.25">
      <c r="A5030" t="s">
        <v>1841</v>
      </c>
      <c r="B5030">
        <v>439112</v>
      </c>
      <c r="C5030">
        <v>1</v>
      </c>
      <c r="D5030">
        <v>14</v>
      </c>
      <c r="E5030" t="s">
        <v>82</v>
      </c>
      <c r="F5030" t="s">
        <v>79</v>
      </c>
      <c r="G5030">
        <v>448</v>
      </c>
      <c r="H5030">
        <v>10012170</v>
      </c>
      <c r="I5030">
        <v>27100</v>
      </c>
      <c r="J5030">
        <v>27150</v>
      </c>
      <c r="K5030" s="6">
        <v>46292</v>
      </c>
      <c r="L5030" s="7">
        <v>0.43001157407407409</v>
      </c>
    </row>
    <row r="5031" spans="1:12" x14ac:dyDescent="0.25">
      <c r="A5031" t="s">
        <v>1841</v>
      </c>
      <c r="B5031">
        <v>439112</v>
      </c>
      <c r="C5031">
        <v>1</v>
      </c>
      <c r="D5031">
        <v>14</v>
      </c>
      <c r="E5031" t="s">
        <v>82</v>
      </c>
      <c r="F5031" t="s">
        <v>79</v>
      </c>
      <c r="G5031">
        <v>525</v>
      </c>
      <c r="H5031">
        <v>10012284</v>
      </c>
      <c r="I5031">
        <v>1300</v>
      </c>
      <c r="J5031">
        <v>1270</v>
      </c>
      <c r="K5031" s="6">
        <v>46292</v>
      </c>
      <c r="L5031" s="7">
        <v>0.43015046296296294</v>
      </c>
    </row>
    <row r="5032" spans="1:12" x14ac:dyDescent="0.25">
      <c r="A5032" t="s">
        <v>1841</v>
      </c>
      <c r="B5032">
        <v>439112</v>
      </c>
      <c r="C5032">
        <v>1</v>
      </c>
      <c r="D5032">
        <v>14</v>
      </c>
      <c r="E5032" t="s">
        <v>82</v>
      </c>
      <c r="F5032" t="s">
        <v>79</v>
      </c>
      <c r="G5032">
        <v>984</v>
      </c>
      <c r="H5032">
        <v>10031006</v>
      </c>
      <c r="I5032">
        <v>11200</v>
      </c>
      <c r="J5032">
        <v>11200</v>
      </c>
      <c r="K5032" s="6">
        <v>46292</v>
      </c>
      <c r="L5032" s="7">
        <v>0.42952546296296296</v>
      </c>
    </row>
    <row r="5033" spans="1:12" x14ac:dyDescent="0.25">
      <c r="A5033" t="s">
        <v>1841</v>
      </c>
      <c r="B5033">
        <v>439112</v>
      </c>
      <c r="C5033">
        <v>1</v>
      </c>
      <c r="D5033">
        <v>14</v>
      </c>
      <c r="E5033" t="s">
        <v>82</v>
      </c>
      <c r="F5033" t="s">
        <v>79</v>
      </c>
      <c r="G5033">
        <v>864</v>
      </c>
      <c r="H5033">
        <v>10031008</v>
      </c>
      <c r="I5033">
        <v>5000</v>
      </c>
      <c r="J5033">
        <v>4960</v>
      </c>
      <c r="K5033" s="6">
        <v>46292</v>
      </c>
      <c r="L5033" s="7">
        <v>0.4294675925925926</v>
      </c>
    </row>
    <row r="5034" spans="1:12" x14ac:dyDescent="0.25">
      <c r="A5034" t="s">
        <v>1842</v>
      </c>
      <c r="B5034">
        <v>439116</v>
      </c>
      <c r="C5034">
        <v>1</v>
      </c>
      <c r="D5034">
        <v>16</v>
      </c>
      <c r="E5034" t="s">
        <v>82</v>
      </c>
      <c r="F5034" t="s">
        <v>83</v>
      </c>
      <c r="G5034">
        <v>281</v>
      </c>
      <c r="H5034">
        <v>10011414</v>
      </c>
      <c r="I5034">
        <v>20000</v>
      </c>
      <c r="J5034">
        <v>20000</v>
      </c>
      <c r="K5034" s="6">
        <v>46292</v>
      </c>
      <c r="L5034" s="7">
        <v>0.37422453703703706</v>
      </c>
    </row>
    <row r="5035" spans="1:12" x14ac:dyDescent="0.25">
      <c r="A5035" t="s">
        <v>1842</v>
      </c>
      <c r="B5035">
        <v>439116</v>
      </c>
      <c r="C5035">
        <v>1</v>
      </c>
      <c r="D5035">
        <v>16</v>
      </c>
      <c r="E5035" t="s">
        <v>82</v>
      </c>
      <c r="F5035" t="s">
        <v>83</v>
      </c>
      <c r="G5035">
        <v>509</v>
      </c>
      <c r="H5035">
        <v>10011509</v>
      </c>
      <c r="I5035">
        <v>5000</v>
      </c>
      <c r="J5035">
        <v>6050</v>
      </c>
      <c r="K5035" s="6">
        <v>46292</v>
      </c>
      <c r="L5035" s="7">
        <v>0.36211805555555554</v>
      </c>
    </row>
    <row r="5036" spans="1:12" x14ac:dyDescent="0.25">
      <c r="A5036" t="s">
        <v>1842</v>
      </c>
      <c r="B5036">
        <v>439116</v>
      </c>
      <c r="C5036">
        <v>1</v>
      </c>
      <c r="D5036">
        <v>16</v>
      </c>
      <c r="E5036" t="s">
        <v>82</v>
      </c>
      <c r="F5036" t="s">
        <v>83</v>
      </c>
      <c r="G5036">
        <v>149</v>
      </c>
      <c r="H5036">
        <v>10011660</v>
      </c>
      <c r="I5036">
        <v>48600</v>
      </c>
      <c r="J5036">
        <v>48600</v>
      </c>
      <c r="K5036" s="6">
        <v>46292</v>
      </c>
      <c r="L5036" s="7">
        <v>0.37159722222222225</v>
      </c>
    </row>
    <row r="5037" spans="1:12" x14ac:dyDescent="0.25">
      <c r="A5037" t="s">
        <v>1842</v>
      </c>
      <c r="B5037">
        <v>439116</v>
      </c>
      <c r="C5037">
        <v>1</v>
      </c>
      <c r="D5037">
        <v>16</v>
      </c>
      <c r="E5037" t="s">
        <v>82</v>
      </c>
      <c r="F5037" t="s">
        <v>83</v>
      </c>
      <c r="G5037">
        <v>362</v>
      </c>
      <c r="H5037">
        <v>10011667</v>
      </c>
      <c r="I5037">
        <v>15000</v>
      </c>
      <c r="J5037">
        <v>16400</v>
      </c>
      <c r="K5037" s="6">
        <v>46292</v>
      </c>
      <c r="L5037" s="7">
        <v>0.36357638888888888</v>
      </c>
    </row>
    <row r="5038" spans="1:12" x14ac:dyDescent="0.25">
      <c r="A5038" t="s">
        <v>1843</v>
      </c>
      <c r="B5038">
        <v>439117</v>
      </c>
      <c r="C5038">
        <v>1</v>
      </c>
      <c r="D5038">
        <v>12</v>
      </c>
      <c r="E5038" t="s">
        <v>32</v>
      </c>
      <c r="F5038" t="s">
        <v>33</v>
      </c>
      <c r="G5038">
        <v>286</v>
      </c>
      <c r="H5038">
        <v>10011414</v>
      </c>
      <c r="I5038">
        <v>15000</v>
      </c>
      <c r="J5038">
        <v>15150</v>
      </c>
      <c r="K5038" s="6">
        <v>46292</v>
      </c>
      <c r="L5038" s="7">
        <v>0.47442129629629631</v>
      </c>
    </row>
    <row r="5039" spans="1:12" x14ac:dyDescent="0.25">
      <c r="A5039" t="s">
        <v>1843</v>
      </c>
      <c r="B5039">
        <v>439117</v>
      </c>
      <c r="C5039">
        <v>1</v>
      </c>
      <c r="D5039">
        <v>12</v>
      </c>
      <c r="E5039" t="s">
        <v>32</v>
      </c>
      <c r="F5039" t="s">
        <v>33</v>
      </c>
      <c r="G5039">
        <v>505</v>
      </c>
      <c r="H5039">
        <v>10011509</v>
      </c>
      <c r="I5039">
        <v>19000</v>
      </c>
      <c r="J5039">
        <v>19200</v>
      </c>
      <c r="K5039" s="6">
        <v>46292</v>
      </c>
      <c r="L5039" s="7">
        <v>0.40736111111111112</v>
      </c>
    </row>
    <row r="5040" spans="1:12" x14ac:dyDescent="0.25">
      <c r="A5040" t="s">
        <v>1843</v>
      </c>
      <c r="B5040">
        <v>439117</v>
      </c>
      <c r="C5040">
        <v>1</v>
      </c>
      <c r="D5040">
        <v>12</v>
      </c>
      <c r="E5040" t="s">
        <v>32</v>
      </c>
      <c r="F5040" t="s">
        <v>79</v>
      </c>
      <c r="G5040">
        <v>448</v>
      </c>
      <c r="H5040">
        <v>10012170</v>
      </c>
      <c r="I5040">
        <v>27100</v>
      </c>
      <c r="J5040">
        <v>27220</v>
      </c>
      <c r="K5040" s="6">
        <v>46292</v>
      </c>
      <c r="L5040" s="7">
        <v>0.46421296296296294</v>
      </c>
    </row>
    <row r="5041" spans="1:12" x14ac:dyDescent="0.25">
      <c r="A5041" t="s">
        <v>1843</v>
      </c>
      <c r="B5041">
        <v>439117</v>
      </c>
      <c r="C5041">
        <v>1</v>
      </c>
      <c r="D5041">
        <v>12</v>
      </c>
      <c r="E5041" t="s">
        <v>32</v>
      </c>
      <c r="F5041" t="s">
        <v>79</v>
      </c>
      <c r="G5041">
        <v>984</v>
      </c>
      <c r="H5041">
        <v>10031006</v>
      </c>
      <c r="I5041">
        <v>12700</v>
      </c>
      <c r="J5041">
        <v>12690</v>
      </c>
      <c r="K5041" s="6">
        <v>46292</v>
      </c>
      <c r="L5041" s="7">
        <v>0.46400462962962963</v>
      </c>
    </row>
    <row r="5042" spans="1:12" x14ac:dyDescent="0.25">
      <c r="A5042" t="s">
        <v>1843</v>
      </c>
      <c r="B5042">
        <v>439117</v>
      </c>
      <c r="C5042">
        <v>1</v>
      </c>
      <c r="D5042">
        <v>12</v>
      </c>
      <c r="E5042" t="s">
        <v>32</v>
      </c>
      <c r="F5042" t="s">
        <v>79</v>
      </c>
      <c r="G5042">
        <v>864</v>
      </c>
      <c r="H5042">
        <v>10031008</v>
      </c>
      <c r="I5042">
        <v>5000</v>
      </c>
      <c r="J5042">
        <v>4980</v>
      </c>
      <c r="K5042" s="6">
        <v>46292</v>
      </c>
      <c r="L5042" s="7">
        <v>0.46390046296296295</v>
      </c>
    </row>
    <row r="5043" spans="1:12" x14ac:dyDescent="0.25">
      <c r="A5043" t="s">
        <v>1844</v>
      </c>
      <c r="B5043">
        <v>439118</v>
      </c>
      <c r="C5043">
        <v>1</v>
      </c>
      <c r="D5043">
        <v>11</v>
      </c>
      <c r="E5043" t="s">
        <v>32</v>
      </c>
      <c r="F5043" t="s">
        <v>33</v>
      </c>
      <c r="G5043">
        <v>602</v>
      </c>
      <c r="H5043">
        <v>10011558</v>
      </c>
      <c r="I5043">
        <v>10000</v>
      </c>
      <c r="J5043">
        <v>10100</v>
      </c>
      <c r="K5043" s="6">
        <v>46292</v>
      </c>
      <c r="L5043" s="7">
        <v>0.49780092592592595</v>
      </c>
    </row>
    <row r="5044" spans="1:12" x14ac:dyDescent="0.25">
      <c r="A5044" t="s">
        <v>1844</v>
      </c>
      <c r="B5044">
        <v>439118</v>
      </c>
      <c r="C5044">
        <v>1</v>
      </c>
      <c r="D5044">
        <v>11</v>
      </c>
      <c r="E5044" t="s">
        <v>32</v>
      </c>
      <c r="F5044" t="s">
        <v>33</v>
      </c>
      <c r="G5044">
        <v>947</v>
      </c>
      <c r="H5044">
        <v>10011657</v>
      </c>
      <c r="I5044">
        <v>10000</v>
      </c>
      <c r="J5044">
        <v>10000</v>
      </c>
      <c r="K5044" s="6">
        <v>46292</v>
      </c>
      <c r="L5044" s="7">
        <v>0.49908564814814815</v>
      </c>
    </row>
    <row r="5045" spans="1:12" x14ac:dyDescent="0.25">
      <c r="A5045" t="s">
        <v>1911</v>
      </c>
      <c r="B5045">
        <v>409107</v>
      </c>
      <c r="C5045">
        <v>1</v>
      </c>
      <c r="D5045">
        <v>13</v>
      </c>
      <c r="E5045" t="s">
        <v>92</v>
      </c>
      <c r="F5045" t="s">
        <v>96</v>
      </c>
      <c r="G5045">
        <v>285</v>
      </c>
      <c r="H5045">
        <v>10011414</v>
      </c>
      <c r="I5045">
        <v>10000</v>
      </c>
      <c r="J5045">
        <v>9850</v>
      </c>
      <c r="K5045" s="6">
        <v>46293</v>
      </c>
      <c r="L5045" s="7">
        <v>5.7812500000000003E-2</v>
      </c>
    </row>
    <row r="5046" spans="1:12" x14ac:dyDescent="0.25">
      <c r="A5046" t="s">
        <v>1911</v>
      </c>
      <c r="B5046">
        <v>409107</v>
      </c>
      <c r="C5046">
        <v>1</v>
      </c>
      <c r="D5046">
        <v>13</v>
      </c>
      <c r="E5046" t="s">
        <v>82</v>
      </c>
      <c r="F5046" t="s">
        <v>83</v>
      </c>
      <c r="G5046">
        <v>281</v>
      </c>
      <c r="H5046">
        <v>10011414</v>
      </c>
      <c r="I5046">
        <v>20150</v>
      </c>
      <c r="J5046">
        <v>20150</v>
      </c>
      <c r="K5046" s="6">
        <v>46293</v>
      </c>
      <c r="L5046" s="7">
        <v>9.7650462962962967E-2</v>
      </c>
    </row>
    <row r="5047" spans="1:12" x14ac:dyDescent="0.25">
      <c r="A5047" t="s">
        <v>1911</v>
      </c>
      <c r="B5047">
        <v>409107</v>
      </c>
      <c r="C5047">
        <v>1</v>
      </c>
      <c r="D5047">
        <v>13</v>
      </c>
      <c r="E5047" t="s">
        <v>92</v>
      </c>
      <c r="F5047" t="s">
        <v>96</v>
      </c>
      <c r="G5047">
        <v>402</v>
      </c>
      <c r="H5047">
        <v>10011503</v>
      </c>
      <c r="I5047">
        <v>10000</v>
      </c>
      <c r="J5047">
        <v>9850</v>
      </c>
      <c r="K5047" s="6">
        <v>46293</v>
      </c>
      <c r="L5047" s="7">
        <v>5.7094907407407407E-2</v>
      </c>
    </row>
    <row r="5048" spans="1:12" x14ac:dyDescent="0.25">
      <c r="A5048" t="s">
        <v>1911</v>
      </c>
      <c r="B5048">
        <v>409107</v>
      </c>
      <c r="C5048">
        <v>1</v>
      </c>
      <c r="D5048">
        <v>13</v>
      </c>
      <c r="E5048" t="s">
        <v>32</v>
      </c>
      <c r="F5048" t="s">
        <v>79</v>
      </c>
      <c r="G5048">
        <v>444</v>
      </c>
      <c r="H5048">
        <v>10012170</v>
      </c>
      <c r="I5048">
        <v>21050</v>
      </c>
      <c r="J5048">
        <v>21120</v>
      </c>
      <c r="K5048" s="6">
        <v>46293</v>
      </c>
      <c r="L5048" s="7">
        <v>8.0451388888888892E-2</v>
      </c>
    </row>
    <row r="5049" spans="1:12" x14ac:dyDescent="0.25">
      <c r="A5049" t="s">
        <v>1911</v>
      </c>
      <c r="B5049">
        <v>409107</v>
      </c>
      <c r="C5049">
        <v>1</v>
      </c>
      <c r="D5049">
        <v>13</v>
      </c>
      <c r="E5049" t="s">
        <v>32</v>
      </c>
      <c r="F5049" t="s">
        <v>79</v>
      </c>
      <c r="G5049">
        <v>984</v>
      </c>
      <c r="H5049">
        <v>10031006</v>
      </c>
      <c r="I5049">
        <v>13500</v>
      </c>
      <c r="J5049">
        <v>13530</v>
      </c>
      <c r="K5049" s="6">
        <v>46293</v>
      </c>
      <c r="L5049" s="7">
        <v>8.0196759259259259E-2</v>
      </c>
    </row>
    <row r="5050" spans="1:12" x14ac:dyDescent="0.25">
      <c r="A5050" t="s">
        <v>1911</v>
      </c>
      <c r="B5050">
        <v>409107</v>
      </c>
      <c r="C5050">
        <v>1</v>
      </c>
      <c r="D5050">
        <v>13</v>
      </c>
      <c r="E5050" t="s">
        <v>32</v>
      </c>
      <c r="F5050" t="s">
        <v>79</v>
      </c>
      <c r="G5050">
        <v>864</v>
      </c>
      <c r="H5050">
        <v>10031008</v>
      </c>
      <c r="I5050">
        <v>4800</v>
      </c>
      <c r="J5050">
        <v>4750</v>
      </c>
      <c r="K5050" s="6">
        <v>46293</v>
      </c>
      <c r="L5050" s="7">
        <v>8.0138888888888885E-2</v>
      </c>
    </row>
    <row r="5051" spans="1:12" x14ac:dyDescent="0.25">
      <c r="A5051" t="s">
        <v>1912</v>
      </c>
      <c r="B5051">
        <v>409108</v>
      </c>
      <c r="C5051">
        <v>1</v>
      </c>
      <c r="D5051">
        <v>10</v>
      </c>
      <c r="E5051" t="s">
        <v>32</v>
      </c>
      <c r="F5051" t="s">
        <v>33</v>
      </c>
      <c r="G5051">
        <v>286</v>
      </c>
      <c r="H5051">
        <v>10011414</v>
      </c>
      <c r="I5051">
        <v>19800</v>
      </c>
      <c r="J5051">
        <v>19850</v>
      </c>
      <c r="K5051" s="6">
        <v>46293</v>
      </c>
      <c r="L5051" s="7">
        <v>0.18984953703703702</v>
      </c>
    </row>
    <row r="5052" spans="1:12" x14ac:dyDescent="0.25">
      <c r="A5052" t="s">
        <v>1912</v>
      </c>
      <c r="B5052">
        <v>409108</v>
      </c>
      <c r="C5052">
        <v>1</v>
      </c>
      <c r="D5052">
        <v>10</v>
      </c>
      <c r="E5052" t="s">
        <v>32</v>
      </c>
      <c r="F5052" t="s">
        <v>33</v>
      </c>
      <c r="G5052" t="s">
        <v>107</v>
      </c>
      <c r="H5052">
        <v>10011425</v>
      </c>
      <c r="I5052">
        <v>5000</v>
      </c>
      <c r="J5052">
        <v>5100</v>
      </c>
      <c r="K5052" s="6">
        <v>46293</v>
      </c>
      <c r="L5052" s="7">
        <v>6.3101851851851853E-2</v>
      </c>
    </row>
    <row r="5053" spans="1:12" x14ac:dyDescent="0.25">
      <c r="A5053" t="s">
        <v>1912</v>
      </c>
      <c r="B5053">
        <v>409108</v>
      </c>
      <c r="C5053">
        <v>1</v>
      </c>
      <c r="D5053">
        <v>10</v>
      </c>
      <c r="E5053" t="s">
        <v>32</v>
      </c>
      <c r="F5053" t="s">
        <v>33</v>
      </c>
      <c r="G5053">
        <v>405</v>
      </c>
      <c r="H5053">
        <v>10011503</v>
      </c>
      <c r="I5053">
        <v>14450</v>
      </c>
      <c r="J5053">
        <v>14450</v>
      </c>
      <c r="K5053" s="6">
        <v>46293</v>
      </c>
      <c r="L5053" s="7">
        <v>6.2094907407407404E-2</v>
      </c>
    </row>
    <row r="5054" spans="1:12" x14ac:dyDescent="0.25">
      <c r="A5054" t="s">
        <v>1912</v>
      </c>
      <c r="B5054">
        <v>409108</v>
      </c>
      <c r="C5054">
        <v>1</v>
      </c>
      <c r="D5054">
        <v>10</v>
      </c>
      <c r="E5054" t="s">
        <v>32</v>
      </c>
      <c r="F5054" t="s">
        <v>79</v>
      </c>
      <c r="G5054" t="s">
        <v>80</v>
      </c>
      <c r="H5054">
        <v>10011512</v>
      </c>
      <c r="I5054">
        <v>8000</v>
      </c>
      <c r="J5054">
        <v>7970</v>
      </c>
      <c r="K5054" s="6">
        <v>46293</v>
      </c>
      <c r="L5054" s="7">
        <v>0.13832175925925927</v>
      </c>
    </row>
    <row r="5055" spans="1:12" x14ac:dyDescent="0.25">
      <c r="A5055" t="s">
        <v>1912</v>
      </c>
      <c r="B5055">
        <v>409108</v>
      </c>
      <c r="C5055">
        <v>1</v>
      </c>
      <c r="D5055">
        <v>10</v>
      </c>
      <c r="E5055" t="s">
        <v>32</v>
      </c>
      <c r="F5055" t="s">
        <v>79</v>
      </c>
      <c r="G5055">
        <v>444</v>
      </c>
      <c r="H5055">
        <v>10012170</v>
      </c>
      <c r="I5055">
        <v>21050</v>
      </c>
      <c r="J5055">
        <v>21170</v>
      </c>
      <c r="K5055" s="6">
        <v>46293</v>
      </c>
      <c r="L5055" s="7">
        <v>0.12922453703703704</v>
      </c>
    </row>
    <row r="5056" spans="1:12" x14ac:dyDescent="0.25">
      <c r="A5056" t="s">
        <v>1912</v>
      </c>
      <c r="B5056">
        <v>409108</v>
      </c>
      <c r="C5056">
        <v>1</v>
      </c>
      <c r="D5056">
        <v>10</v>
      </c>
      <c r="E5056" t="s">
        <v>32</v>
      </c>
      <c r="F5056" t="s">
        <v>79</v>
      </c>
      <c r="G5056">
        <v>525</v>
      </c>
      <c r="H5056">
        <v>10012284</v>
      </c>
      <c r="I5056">
        <v>3100</v>
      </c>
      <c r="J5056">
        <v>3070</v>
      </c>
      <c r="K5056" s="6">
        <v>46293</v>
      </c>
      <c r="L5056" s="7">
        <v>0.10046296296296296</v>
      </c>
    </row>
    <row r="5057" spans="1:12" x14ac:dyDescent="0.25">
      <c r="A5057" t="s">
        <v>1913</v>
      </c>
      <c r="B5057">
        <v>409109</v>
      </c>
      <c r="C5057">
        <v>1</v>
      </c>
      <c r="D5057">
        <v>12</v>
      </c>
      <c r="E5057" t="s">
        <v>32</v>
      </c>
      <c r="F5057" t="s">
        <v>33</v>
      </c>
      <c r="G5057">
        <v>286</v>
      </c>
      <c r="H5057">
        <v>10011414</v>
      </c>
      <c r="I5057">
        <v>31000</v>
      </c>
      <c r="J5057">
        <v>31200</v>
      </c>
      <c r="K5057" s="6">
        <v>46293</v>
      </c>
      <c r="L5057" s="7">
        <v>0.12263888888888889</v>
      </c>
    </row>
    <row r="5058" spans="1:12" x14ac:dyDescent="0.25">
      <c r="A5058" t="s">
        <v>1913</v>
      </c>
      <c r="B5058">
        <v>409109</v>
      </c>
      <c r="C5058">
        <v>1</v>
      </c>
      <c r="D5058">
        <v>12</v>
      </c>
      <c r="E5058" t="s">
        <v>32</v>
      </c>
      <c r="F5058" t="s">
        <v>33</v>
      </c>
      <c r="G5058">
        <v>434</v>
      </c>
      <c r="H5058">
        <v>10011513</v>
      </c>
      <c r="I5058">
        <v>8000</v>
      </c>
      <c r="J5058">
        <v>7950</v>
      </c>
      <c r="K5058" s="6">
        <v>46293</v>
      </c>
      <c r="L5058" s="7">
        <v>0.11961805555555556</v>
      </c>
    </row>
    <row r="5059" spans="1:12" x14ac:dyDescent="0.25">
      <c r="A5059" t="s">
        <v>1914</v>
      </c>
      <c r="B5059">
        <v>409101</v>
      </c>
      <c r="C5059">
        <v>1</v>
      </c>
      <c r="D5059">
        <v>24</v>
      </c>
      <c r="E5059" t="s">
        <v>92</v>
      </c>
      <c r="F5059" t="s">
        <v>96</v>
      </c>
      <c r="G5059">
        <v>171</v>
      </c>
      <c r="H5059">
        <v>10011004</v>
      </c>
      <c r="I5059">
        <v>5000</v>
      </c>
      <c r="J5059">
        <v>5250</v>
      </c>
      <c r="K5059" s="6">
        <v>46293</v>
      </c>
      <c r="L5059" s="7">
        <v>7.2997685185185179E-2</v>
      </c>
    </row>
    <row r="5060" spans="1:12" x14ac:dyDescent="0.25">
      <c r="A5060" t="s">
        <v>1914</v>
      </c>
      <c r="B5060">
        <v>409101</v>
      </c>
      <c r="C5060">
        <v>1</v>
      </c>
      <c r="D5060">
        <v>24</v>
      </c>
      <c r="E5060" t="s">
        <v>92</v>
      </c>
      <c r="F5060" t="s">
        <v>96</v>
      </c>
      <c r="G5060">
        <v>285</v>
      </c>
      <c r="H5060">
        <v>10011414</v>
      </c>
      <c r="I5060">
        <v>20000</v>
      </c>
      <c r="J5060">
        <v>19950</v>
      </c>
      <c r="K5060" s="6">
        <v>46293</v>
      </c>
      <c r="L5060" s="7">
        <v>7.1504629629629626E-2</v>
      </c>
    </row>
    <row r="5061" spans="1:12" x14ac:dyDescent="0.25">
      <c r="A5061" t="s">
        <v>1914</v>
      </c>
      <c r="B5061">
        <v>409101</v>
      </c>
      <c r="C5061">
        <v>1</v>
      </c>
      <c r="D5061">
        <v>24</v>
      </c>
      <c r="E5061" t="s">
        <v>92</v>
      </c>
      <c r="F5061" t="s">
        <v>96</v>
      </c>
      <c r="G5061">
        <v>285</v>
      </c>
      <c r="H5061">
        <v>10011414</v>
      </c>
      <c r="I5061">
        <v>20000</v>
      </c>
      <c r="J5061">
        <v>19950</v>
      </c>
      <c r="K5061" s="6">
        <v>46293</v>
      </c>
      <c r="L5061" s="7">
        <v>7.6018518518518513E-2</v>
      </c>
    </row>
    <row r="5062" spans="1:12" x14ac:dyDescent="0.25">
      <c r="A5062" t="s">
        <v>1914</v>
      </c>
      <c r="B5062">
        <v>409101</v>
      </c>
      <c r="C5062">
        <v>1</v>
      </c>
      <c r="D5062">
        <v>24</v>
      </c>
      <c r="E5062" t="s">
        <v>92</v>
      </c>
      <c r="F5062" t="s">
        <v>96</v>
      </c>
      <c r="G5062">
        <v>285</v>
      </c>
      <c r="H5062">
        <v>10011414</v>
      </c>
      <c r="I5062">
        <v>24800</v>
      </c>
      <c r="J5062">
        <v>24800</v>
      </c>
      <c r="K5062" s="6">
        <v>46293</v>
      </c>
      <c r="L5062" s="7">
        <v>7.7881944444444448E-2</v>
      </c>
    </row>
    <row r="5063" spans="1:12" x14ac:dyDescent="0.25">
      <c r="A5063" t="s">
        <v>1914</v>
      </c>
      <c r="B5063">
        <v>409101</v>
      </c>
      <c r="C5063">
        <v>1</v>
      </c>
      <c r="D5063">
        <v>24</v>
      </c>
      <c r="E5063" t="s">
        <v>92</v>
      </c>
      <c r="F5063" t="s">
        <v>96</v>
      </c>
      <c r="G5063">
        <v>96</v>
      </c>
      <c r="H5063">
        <v>10011446</v>
      </c>
      <c r="I5063">
        <v>7000</v>
      </c>
      <c r="J5063">
        <v>6950</v>
      </c>
      <c r="K5063" s="6">
        <v>46293</v>
      </c>
      <c r="L5063" s="7">
        <v>7.0324074074074081E-2</v>
      </c>
    </row>
    <row r="5064" spans="1:12" x14ac:dyDescent="0.25">
      <c r="A5064" t="s">
        <v>1914</v>
      </c>
      <c r="B5064">
        <v>409101</v>
      </c>
      <c r="C5064">
        <v>1</v>
      </c>
      <c r="D5064">
        <v>24</v>
      </c>
      <c r="E5064" t="s">
        <v>92</v>
      </c>
      <c r="F5064" t="s">
        <v>96</v>
      </c>
      <c r="G5064">
        <v>96</v>
      </c>
      <c r="H5064">
        <v>10011446</v>
      </c>
      <c r="I5064">
        <v>7000</v>
      </c>
      <c r="J5064">
        <v>6950</v>
      </c>
      <c r="K5064" s="6">
        <v>46293</v>
      </c>
      <c r="L5064" s="7">
        <v>7.4907407407407409E-2</v>
      </c>
    </row>
    <row r="5065" spans="1:12" x14ac:dyDescent="0.25">
      <c r="A5065" t="s">
        <v>1914</v>
      </c>
      <c r="B5065">
        <v>409101</v>
      </c>
      <c r="C5065">
        <v>1</v>
      </c>
      <c r="D5065">
        <v>24</v>
      </c>
      <c r="E5065" t="s">
        <v>92</v>
      </c>
      <c r="F5065" t="s">
        <v>96</v>
      </c>
      <c r="G5065">
        <v>96</v>
      </c>
      <c r="H5065">
        <v>10011446</v>
      </c>
      <c r="I5065">
        <v>7000</v>
      </c>
      <c r="J5065">
        <v>6850</v>
      </c>
      <c r="K5065" s="6">
        <v>46293</v>
      </c>
      <c r="L5065" s="7">
        <v>7.649305555555555E-2</v>
      </c>
    </row>
    <row r="5066" spans="1:12" x14ac:dyDescent="0.25">
      <c r="A5066" t="s">
        <v>1914</v>
      </c>
      <c r="B5066">
        <v>409101</v>
      </c>
      <c r="C5066">
        <v>1</v>
      </c>
      <c r="D5066">
        <v>24</v>
      </c>
      <c r="E5066" t="s">
        <v>92</v>
      </c>
      <c r="F5066" t="s">
        <v>96</v>
      </c>
      <c r="G5066">
        <v>96</v>
      </c>
      <c r="H5066">
        <v>10011446</v>
      </c>
      <c r="I5066">
        <v>7250</v>
      </c>
      <c r="J5066">
        <v>7350</v>
      </c>
      <c r="K5066" s="6">
        <v>46293</v>
      </c>
      <c r="L5066" s="7">
        <v>7.8449074074074074E-2</v>
      </c>
    </row>
    <row r="5067" spans="1:12" x14ac:dyDescent="0.25">
      <c r="A5067" t="s">
        <v>1914</v>
      </c>
      <c r="B5067">
        <v>409101</v>
      </c>
      <c r="C5067">
        <v>1</v>
      </c>
      <c r="D5067">
        <v>24</v>
      </c>
      <c r="E5067" t="s">
        <v>92</v>
      </c>
      <c r="F5067" t="s">
        <v>96</v>
      </c>
      <c r="G5067">
        <v>402</v>
      </c>
      <c r="H5067">
        <v>10011503</v>
      </c>
      <c r="I5067">
        <v>5000</v>
      </c>
      <c r="J5067">
        <v>5650</v>
      </c>
      <c r="K5067" s="6">
        <v>46293</v>
      </c>
      <c r="L5067" s="7">
        <v>6.7951388888888895E-2</v>
      </c>
    </row>
    <row r="5068" spans="1:12" x14ac:dyDescent="0.25">
      <c r="A5068" t="s">
        <v>1914</v>
      </c>
      <c r="B5068">
        <v>409101</v>
      </c>
      <c r="C5068">
        <v>1</v>
      </c>
      <c r="D5068">
        <v>24</v>
      </c>
      <c r="E5068" t="s">
        <v>92</v>
      </c>
      <c r="F5068" t="s">
        <v>96</v>
      </c>
      <c r="G5068">
        <v>402</v>
      </c>
      <c r="H5068">
        <v>10011503</v>
      </c>
      <c r="I5068">
        <v>13700</v>
      </c>
      <c r="J5068">
        <v>13600</v>
      </c>
      <c r="K5068" s="6">
        <v>46293</v>
      </c>
      <c r="L5068" s="7">
        <v>7.4444444444444438E-2</v>
      </c>
    </row>
    <row r="5069" spans="1:12" x14ac:dyDescent="0.25">
      <c r="A5069" t="s">
        <v>1914</v>
      </c>
      <c r="B5069">
        <v>409101</v>
      </c>
      <c r="C5069">
        <v>1</v>
      </c>
      <c r="D5069">
        <v>24</v>
      </c>
      <c r="E5069" t="s">
        <v>92</v>
      </c>
      <c r="F5069" t="s">
        <v>96</v>
      </c>
      <c r="G5069">
        <v>410</v>
      </c>
      <c r="H5069">
        <v>10011512</v>
      </c>
      <c r="I5069">
        <v>10000</v>
      </c>
      <c r="J5069">
        <v>9800</v>
      </c>
      <c r="K5069" s="6">
        <v>46293</v>
      </c>
      <c r="L5069" s="7">
        <v>6.9212962962962962E-2</v>
      </c>
    </row>
    <row r="5070" spans="1:12" x14ac:dyDescent="0.25">
      <c r="A5070" t="s">
        <v>1914</v>
      </c>
      <c r="B5070">
        <v>409101</v>
      </c>
      <c r="C5070">
        <v>1</v>
      </c>
      <c r="D5070">
        <v>24</v>
      </c>
      <c r="E5070" t="s">
        <v>92</v>
      </c>
      <c r="F5070" t="s">
        <v>96</v>
      </c>
      <c r="G5070" t="s">
        <v>530</v>
      </c>
      <c r="H5070">
        <v>10011512</v>
      </c>
      <c r="I5070">
        <v>5000</v>
      </c>
      <c r="J5070">
        <v>4850</v>
      </c>
      <c r="K5070" s="6">
        <v>46293</v>
      </c>
      <c r="L5070" s="7">
        <v>6.9780092592592588E-2</v>
      </c>
    </row>
    <row r="5071" spans="1:12" x14ac:dyDescent="0.25">
      <c r="A5071" t="s">
        <v>1914</v>
      </c>
      <c r="B5071">
        <v>409101</v>
      </c>
      <c r="C5071">
        <v>1</v>
      </c>
      <c r="D5071">
        <v>24</v>
      </c>
      <c r="E5071" t="s">
        <v>92</v>
      </c>
      <c r="F5071" t="s">
        <v>96</v>
      </c>
      <c r="G5071">
        <v>322</v>
      </c>
      <c r="H5071">
        <v>10011528</v>
      </c>
      <c r="I5071">
        <v>5000</v>
      </c>
      <c r="J5071">
        <v>5950</v>
      </c>
      <c r="K5071" s="6">
        <v>46293</v>
      </c>
      <c r="L5071" s="7">
        <v>7.2256944444444443E-2</v>
      </c>
    </row>
    <row r="5072" spans="1:12" x14ac:dyDescent="0.25">
      <c r="A5072" t="s">
        <v>1915</v>
      </c>
      <c r="B5072">
        <v>409102</v>
      </c>
      <c r="C5072">
        <v>1</v>
      </c>
      <c r="D5072">
        <v>18</v>
      </c>
      <c r="E5072" t="s">
        <v>32</v>
      </c>
      <c r="F5072" t="s">
        <v>33</v>
      </c>
      <c r="G5072">
        <v>286</v>
      </c>
      <c r="H5072">
        <v>10011414</v>
      </c>
      <c r="I5072">
        <v>34000</v>
      </c>
      <c r="J5072">
        <v>34000</v>
      </c>
      <c r="K5072" s="6">
        <v>46293</v>
      </c>
      <c r="L5072" s="7">
        <v>5.1412037037037034E-2</v>
      </c>
    </row>
    <row r="5073" spans="1:12" x14ac:dyDescent="0.25">
      <c r="A5073" t="s">
        <v>1915</v>
      </c>
      <c r="B5073">
        <v>409102</v>
      </c>
      <c r="C5073">
        <v>1</v>
      </c>
      <c r="D5073">
        <v>18</v>
      </c>
      <c r="E5073" t="s">
        <v>32</v>
      </c>
      <c r="F5073" t="s">
        <v>33</v>
      </c>
      <c r="G5073">
        <v>98</v>
      </c>
      <c r="H5073">
        <v>10011446</v>
      </c>
      <c r="I5073">
        <v>7000</v>
      </c>
      <c r="J5073">
        <v>7000</v>
      </c>
      <c r="K5073" s="6">
        <v>46293</v>
      </c>
      <c r="L5073" s="7">
        <v>5.0115740740740737E-3</v>
      </c>
    </row>
    <row r="5074" spans="1:12" x14ac:dyDescent="0.25">
      <c r="A5074" t="s">
        <v>1915</v>
      </c>
      <c r="B5074">
        <v>409102</v>
      </c>
      <c r="C5074">
        <v>1</v>
      </c>
      <c r="D5074">
        <v>18</v>
      </c>
      <c r="E5074" t="s">
        <v>32</v>
      </c>
      <c r="F5074" t="s">
        <v>33</v>
      </c>
      <c r="G5074">
        <v>98</v>
      </c>
      <c r="H5074">
        <v>10011446</v>
      </c>
      <c r="I5074">
        <v>7000</v>
      </c>
      <c r="J5074">
        <v>6900</v>
      </c>
      <c r="K5074" s="6">
        <v>46293</v>
      </c>
      <c r="L5074" s="7">
        <v>8.472222222222223E-3</v>
      </c>
    </row>
    <row r="5075" spans="1:12" x14ac:dyDescent="0.25">
      <c r="A5075" t="s">
        <v>1915</v>
      </c>
      <c r="B5075">
        <v>409102</v>
      </c>
      <c r="C5075">
        <v>1</v>
      </c>
      <c r="D5075">
        <v>18</v>
      </c>
      <c r="E5075" t="s">
        <v>32</v>
      </c>
      <c r="F5075" t="s">
        <v>33</v>
      </c>
      <c r="G5075">
        <v>405</v>
      </c>
      <c r="H5075">
        <v>10011503</v>
      </c>
      <c r="I5075">
        <v>10000</v>
      </c>
      <c r="J5075">
        <v>9950</v>
      </c>
      <c r="K5075" s="6">
        <v>46293</v>
      </c>
      <c r="L5075" s="7">
        <v>6.6898148148148151E-3</v>
      </c>
    </row>
    <row r="5076" spans="1:12" x14ac:dyDescent="0.25">
      <c r="A5076" t="s">
        <v>1915</v>
      </c>
      <c r="B5076">
        <v>409102</v>
      </c>
      <c r="C5076">
        <v>1</v>
      </c>
      <c r="D5076">
        <v>18</v>
      </c>
      <c r="E5076" t="s">
        <v>32</v>
      </c>
      <c r="F5076" t="s">
        <v>79</v>
      </c>
      <c r="G5076" t="s">
        <v>80</v>
      </c>
      <c r="H5076">
        <v>10011512</v>
      </c>
      <c r="I5076">
        <v>8000</v>
      </c>
      <c r="J5076">
        <v>8080</v>
      </c>
      <c r="K5076" s="6">
        <v>46293</v>
      </c>
      <c r="L5076" s="7">
        <v>3.996527777777778E-2</v>
      </c>
    </row>
    <row r="5077" spans="1:12" x14ac:dyDescent="0.25">
      <c r="A5077" t="s">
        <v>1915</v>
      </c>
      <c r="B5077">
        <v>409102</v>
      </c>
      <c r="C5077">
        <v>1</v>
      </c>
      <c r="D5077">
        <v>18</v>
      </c>
      <c r="E5077" t="s">
        <v>32</v>
      </c>
      <c r="F5077" t="s">
        <v>79</v>
      </c>
      <c r="G5077">
        <v>444</v>
      </c>
      <c r="H5077">
        <v>10012170</v>
      </c>
      <c r="I5077">
        <v>21050</v>
      </c>
      <c r="J5077">
        <v>21060</v>
      </c>
      <c r="K5077" s="6">
        <v>46293</v>
      </c>
      <c r="L5077" s="7">
        <v>3.1400462962962963E-2</v>
      </c>
    </row>
    <row r="5078" spans="1:12" x14ac:dyDescent="0.25">
      <c r="A5078" t="s">
        <v>1915</v>
      </c>
      <c r="B5078">
        <v>409102</v>
      </c>
      <c r="C5078">
        <v>1</v>
      </c>
      <c r="D5078">
        <v>18</v>
      </c>
      <c r="E5078" t="s">
        <v>32</v>
      </c>
      <c r="F5078" t="s">
        <v>79</v>
      </c>
      <c r="G5078">
        <v>444</v>
      </c>
      <c r="H5078">
        <v>10012170</v>
      </c>
      <c r="I5078">
        <v>21050</v>
      </c>
      <c r="J5078">
        <v>21220</v>
      </c>
      <c r="K5078" s="6">
        <v>46293</v>
      </c>
      <c r="L5078" s="7">
        <v>3.1469907407407405E-2</v>
      </c>
    </row>
    <row r="5079" spans="1:12" x14ac:dyDescent="0.25">
      <c r="A5079" t="s">
        <v>1915</v>
      </c>
      <c r="B5079">
        <v>409102</v>
      </c>
      <c r="C5079">
        <v>1</v>
      </c>
      <c r="D5079">
        <v>18</v>
      </c>
      <c r="E5079" t="s">
        <v>32</v>
      </c>
      <c r="F5079" t="s">
        <v>79</v>
      </c>
      <c r="G5079">
        <v>525</v>
      </c>
      <c r="H5079">
        <v>10012284</v>
      </c>
      <c r="I5079">
        <v>1900</v>
      </c>
      <c r="J5079">
        <v>1890</v>
      </c>
      <c r="K5079" s="6">
        <v>46293</v>
      </c>
      <c r="L5079" s="7">
        <v>4.1203703703703701E-2</v>
      </c>
    </row>
    <row r="5080" spans="1:12" x14ac:dyDescent="0.25">
      <c r="A5080" t="s">
        <v>1915</v>
      </c>
      <c r="B5080">
        <v>409102</v>
      </c>
      <c r="C5080">
        <v>1</v>
      </c>
      <c r="D5080">
        <v>18</v>
      </c>
      <c r="E5080" t="s">
        <v>32</v>
      </c>
      <c r="F5080" t="s">
        <v>79</v>
      </c>
      <c r="G5080">
        <v>984</v>
      </c>
      <c r="H5080">
        <v>10031006</v>
      </c>
      <c r="I5080">
        <v>12000</v>
      </c>
      <c r="J5080">
        <v>12000</v>
      </c>
      <c r="K5080" s="6">
        <v>46293</v>
      </c>
      <c r="L5080" s="7">
        <v>2.9178240740740741E-2</v>
      </c>
    </row>
    <row r="5081" spans="1:12" x14ac:dyDescent="0.25">
      <c r="A5081" t="s">
        <v>1915</v>
      </c>
      <c r="B5081">
        <v>409102</v>
      </c>
      <c r="C5081">
        <v>1</v>
      </c>
      <c r="D5081">
        <v>18</v>
      </c>
      <c r="E5081" t="s">
        <v>32</v>
      </c>
      <c r="F5081" t="s">
        <v>79</v>
      </c>
      <c r="G5081">
        <v>864</v>
      </c>
      <c r="H5081">
        <v>10031008</v>
      </c>
      <c r="I5081">
        <v>4800</v>
      </c>
      <c r="J5081">
        <v>4740</v>
      </c>
      <c r="K5081" s="6">
        <v>46293</v>
      </c>
      <c r="L5081" s="7">
        <v>2.9120370370370369E-2</v>
      </c>
    </row>
    <row r="5082" spans="1:12" x14ac:dyDescent="0.25">
      <c r="A5082" t="s">
        <v>1915</v>
      </c>
      <c r="B5082">
        <v>409102</v>
      </c>
      <c r="C5082">
        <v>1</v>
      </c>
      <c r="D5082">
        <v>18</v>
      </c>
      <c r="E5082" t="s">
        <v>32</v>
      </c>
      <c r="F5082" t="s">
        <v>33</v>
      </c>
      <c r="G5082">
        <v>434</v>
      </c>
      <c r="H5082">
        <v>10011513</v>
      </c>
      <c r="I5082">
        <v>8000</v>
      </c>
      <c r="J5082">
        <v>7950</v>
      </c>
      <c r="K5082" s="6">
        <v>46293</v>
      </c>
      <c r="L5082" s="7">
        <v>7.5925925925925926E-3</v>
      </c>
    </row>
    <row r="5083" spans="1:12" x14ac:dyDescent="0.25">
      <c r="A5083" t="s">
        <v>1915</v>
      </c>
      <c r="B5083">
        <v>409102</v>
      </c>
      <c r="C5083">
        <v>1</v>
      </c>
      <c r="D5083">
        <v>18</v>
      </c>
      <c r="E5083" t="s">
        <v>32</v>
      </c>
      <c r="F5083" t="s">
        <v>33</v>
      </c>
      <c r="G5083" t="s">
        <v>107</v>
      </c>
      <c r="H5083">
        <v>10011425</v>
      </c>
      <c r="I5083">
        <v>5000</v>
      </c>
      <c r="J5083">
        <v>4900</v>
      </c>
      <c r="K5083" s="6">
        <v>46293</v>
      </c>
      <c r="L5083" s="7">
        <v>4.8240740740740744E-2</v>
      </c>
    </row>
    <row r="5084" spans="1:12" x14ac:dyDescent="0.25">
      <c r="A5084" t="s">
        <v>1916</v>
      </c>
      <c r="B5084">
        <v>409106</v>
      </c>
      <c r="C5084">
        <v>1</v>
      </c>
      <c r="D5084">
        <v>11</v>
      </c>
      <c r="E5084" t="s">
        <v>92</v>
      </c>
      <c r="F5084" t="s">
        <v>96</v>
      </c>
      <c r="G5084">
        <v>171</v>
      </c>
      <c r="H5084">
        <v>10011004</v>
      </c>
      <c r="I5084">
        <v>5000</v>
      </c>
      <c r="J5084">
        <v>4950</v>
      </c>
      <c r="K5084" s="6">
        <v>46293</v>
      </c>
      <c r="L5084" s="7">
        <v>0.21151620370370369</v>
      </c>
    </row>
    <row r="5085" spans="1:12" x14ac:dyDescent="0.25">
      <c r="A5085" t="s">
        <v>1916</v>
      </c>
      <c r="B5085">
        <v>409106</v>
      </c>
      <c r="C5085">
        <v>1</v>
      </c>
      <c r="D5085">
        <v>11</v>
      </c>
      <c r="E5085" t="s">
        <v>92</v>
      </c>
      <c r="F5085" t="s">
        <v>96</v>
      </c>
      <c r="G5085">
        <v>285</v>
      </c>
      <c r="H5085">
        <v>10011414</v>
      </c>
      <c r="I5085">
        <v>60000</v>
      </c>
      <c r="J5085">
        <v>59900</v>
      </c>
      <c r="K5085" s="6">
        <v>46293</v>
      </c>
      <c r="L5085" s="7">
        <v>0.2144212962962963</v>
      </c>
    </row>
    <row r="5086" spans="1:12" x14ac:dyDescent="0.25">
      <c r="A5086" t="s">
        <v>1916</v>
      </c>
      <c r="B5086">
        <v>409106</v>
      </c>
      <c r="C5086">
        <v>1</v>
      </c>
      <c r="D5086">
        <v>11</v>
      </c>
      <c r="E5086" t="s">
        <v>92</v>
      </c>
      <c r="F5086" t="s">
        <v>96</v>
      </c>
      <c r="G5086">
        <v>402</v>
      </c>
      <c r="H5086">
        <v>10011503</v>
      </c>
      <c r="I5086">
        <v>5000</v>
      </c>
      <c r="J5086">
        <v>4950</v>
      </c>
      <c r="K5086" s="6">
        <v>46293</v>
      </c>
      <c r="L5086" s="7">
        <v>0.20857638888888888</v>
      </c>
    </row>
    <row r="5087" spans="1:12" x14ac:dyDescent="0.25">
      <c r="A5087" t="s">
        <v>1916</v>
      </c>
      <c r="B5087">
        <v>409106</v>
      </c>
      <c r="C5087">
        <v>1</v>
      </c>
      <c r="D5087">
        <v>11</v>
      </c>
      <c r="E5087" t="s">
        <v>92</v>
      </c>
      <c r="F5087" t="s">
        <v>96</v>
      </c>
      <c r="G5087">
        <v>410</v>
      </c>
      <c r="H5087">
        <v>10011512</v>
      </c>
      <c r="I5087">
        <v>15000</v>
      </c>
      <c r="J5087">
        <v>15400</v>
      </c>
      <c r="K5087" s="6">
        <v>46293</v>
      </c>
      <c r="L5087" s="7">
        <v>0.2104513888888889</v>
      </c>
    </row>
    <row r="5088" spans="1:12" x14ac:dyDescent="0.25">
      <c r="A5088" t="s">
        <v>1916</v>
      </c>
      <c r="B5088">
        <v>409106</v>
      </c>
      <c r="C5088">
        <v>1</v>
      </c>
      <c r="D5088">
        <v>11</v>
      </c>
      <c r="E5088" t="s">
        <v>92</v>
      </c>
      <c r="F5088" t="s">
        <v>96</v>
      </c>
      <c r="G5088" t="s">
        <v>530</v>
      </c>
      <c r="H5088">
        <v>10011512</v>
      </c>
      <c r="I5088">
        <v>5000</v>
      </c>
      <c r="J5088">
        <v>4900</v>
      </c>
      <c r="K5088" s="6">
        <v>46293</v>
      </c>
      <c r="L5088" s="7">
        <v>0.21084490740740741</v>
      </c>
    </row>
    <row r="5089" spans="1:12" x14ac:dyDescent="0.25">
      <c r="A5089" t="s">
        <v>1917</v>
      </c>
      <c r="B5089">
        <v>409107</v>
      </c>
      <c r="C5089">
        <v>1</v>
      </c>
      <c r="D5089">
        <v>16</v>
      </c>
      <c r="E5089" t="s">
        <v>32</v>
      </c>
      <c r="F5089" t="s">
        <v>33</v>
      </c>
      <c r="G5089">
        <v>286</v>
      </c>
      <c r="H5089">
        <v>10011414</v>
      </c>
      <c r="I5089">
        <v>10000</v>
      </c>
      <c r="J5089">
        <v>10050</v>
      </c>
      <c r="K5089" s="6">
        <v>46293</v>
      </c>
      <c r="L5089" s="7">
        <v>0.2124537037037037</v>
      </c>
    </row>
    <row r="5090" spans="1:12" x14ac:dyDescent="0.25">
      <c r="A5090" t="s">
        <v>1917</v>
      </c>
      <c r="B5090">
        <v>409107</v>
      </c>
      <c r="C5090">
        <v>1</v>
      </c>
      <c r="D5090">
        <v>16</v>
      </c>
      <c r="E5090" t="s">
        <v>82</v>
      </c>
      <c r="F5090" t="s">
        <v>83</v>
      </c>
      <c r="G5090">
        <v>281</v>
      </c>
      <c r="H5090">
        <v>10011414</v>
      </c>
      <c r="I5090">
        <v>20000</v>
      </c>
      <c r="J5090">
        <v>20050</v>
      </c>
      <c r="K5090" s="6">
        <v>46293</v>
      </c>
      <c r="L5090" s="7">
        <v>0.26413194444444443</v>
      </c>
    </row>
    <row r="5091" spans="1:12" x14ac:dyDescent="0.25">
      <c r="A5091" t="s">
        <v>1917</v>
      </c>
      <c r="B5091">
        <v>409107</v>
      </c>
      <c r="C5091">
        <v>1</v>
      </c>
      <c r="D5091">
        <v>16</v>
      </c>
      <c r="E5091" t="s">
        <v>32</v>
      </c>
      <c r="F5091" t="s">
        <v>33</v>
      </c>
      <c r="G5091">
        <v>405</v>
      </c>
      <c r="H5091">
        <v>10011503</v>
      </c>
      <c r="I5091">
        <v>10000</v>
      </c>
      <c r="J5091">
        <v>10000</v>
      </c>
      <c r="K5091" s="6">
        <v>46293</v>
      </c>
      <c r="L5091" s="7">
        <v>0.21138888888888888</v>
      </c>
    </row>
    <row r="5092" spans="1:12" x14ac:dyDescent="0.25">
      <c r="A5092" t="s">
        <v>1917</v>
      </c>
      <c r="B5092">
        <v>409107</v>
      </c>
      <c r="C5092">
        <v>1</v>
      </c>
      <c r="D5092">
        <v>16</v>
      </c>
      <c r="E5092" t="s">
        <v>32</v>
      </c>
      <c r="F5092" t="s">
        <v>79</v>
      </c>
      <c r="G5092">
        <v>444</v>
      </c>
      <c r="H5092">
        <v>10012170</v>
      </c>
      <c r="I5092">
        <v>21050</v>
      </c>
      <c r="J5092">
        <v>21150</v>
      </c>
      <c r="K5092" s="6">
        <v>46293</v>
      </c>
      <c r="L5092" s="7">
        <v>0.25094907407407407</v>
      </c>
    </row>
    <row r="5093" spans="1:12" x14ac:dyDescent="0.25">
      <c r="A5093" t="s">
        <v>1917</v>
      </c>
      <c r="B5093">
        <v>409107</v>
      </c>
      <c r="C5093">
        <v>1</v>
      </c>
      <c r="D5093">
        <v>16</v>
      </c>
      <c r="E5093" t="s">
        <v>32</v>
      </c>
      <c r="F5093" t="s">
        <v>79</v>
      </c>
      <c r="G5093">
        <v>984</v>
      </c>
      <c r="H5093">
        <v>10031006</v>
      </c>
      <c r="I5093">
        <v>13500</v>
      </c>
      <c r="J5093">
        <v>13510</v>
      </c>
      <c r="K5093" s="6">
        <v>46293</v>
      </c>
      <c r="L5093" s="7">
        <v>0.25079861111111112</v>
      </c>
    </row>
    <row r="5094" spans="1:12" x14ac:dyDescent="0.25">
      <c r="A5094" t="s">
        <v>1917</v>
      </c>
      <c r="B5094">
        <v>409107</v>
      </c>
      <c r="C5094">
        <v>1</v>
      </c>
      <c r="D5094">
        <v>16</v>
      </c>
      <c r="E5094" t="s">
        <v>32</v>
      </c>
      <c r="F5094" t="s">
        <v>79</v>
      </c>
      <c r="G5094">
        <v>864</v>
      </c>
      <c r="H5094">
        <v>10031008</v>
      </c>
      <c r="I5094">
        <v>4800</v>
      </c>
      <c r="J5094">
        <v>4750</v>
      </c>
      <c r="K5094" s="6">
        <v>46293</v>
      </c>
      <c r="L5094" s="7">
        <v>0.25049768518518517</v>
      </c>
    </row>
    <row r="5095" spans="1:12" x14ac:dyDescent="0.25">
      <c r="A5095" t="s">
        <v>1918</v>
      </c>
      <c r="B5095">
        <v>409108</v>
      </c>
      <c r="C5095">
        <v>1</v>
      </c>
      <c r="D5095">
        <v>17</v>
      </c>
      <c r="E5095" t="s">
        <v>32</v>
      </c>
      <c r="F5095" t="s">
        <v>33</v>
      </c>
      <c r="G5095">
        <v>286</v>
      </c>
      <c r="H5095">
        <v>10011414</v>
      </c>
      <c r="I5095">
        <v>20000</v>
      </c>
      <c r="J5095">
        <v>19900</v>
      </c>
      <c r="K5095" s="6">
        <v>46293</v>
      </c>
      <c r="L5095" s="7">
        <v>0.31770833333333331</v>
      </c>
    </row>
    <row r="5096" spans="1:12" x14ac:dyDescent="0.25">
      <c r="A5096" t="s">
        <v>1918</v>
      </c>
      <c r="B5096">
        <v>409108</v>
      </c>
      <c r="C5096">
        <v>1</v>
      </c>
      <c r="D5096">
        <v>17</v>
      </c>
      <c r="E5096" t="s">
        <v>32</v>
      </c>
      <c r="F5096" t="s">
        <v>33</v>
      </c>
      <c r="G5096" t="s">
        <v>107</v>
      </c>
      <c r="H5096">
        <v>10011425</v>
      </c>
      <c r="I5096">
        <v>5000</v>
      </c>
      <c r="J5096">
        <v>5000</v>
      </c>
      <c r="K5096" s="6">
        <v>46293</v>
      </c>
      <c r="L5096" s="7">
        <v>0.22916666666666666</v>
      </c>
    </row>
    <row r="5097" spans="1:12" x14ac:dyDescent="0.25">
      <c r="A5097" t="s">
        <v>1918</v>
      </c>
      <c r="B5097">
        <v>409108</v>
      </c>
      <c r="C5097">
        <v>1</v>
      </c>
      <c r="D5097">
        <v>17</v>
      </c>
      <c r="E5097" t="s">
        <v>32</v>
      </c>
      <c r="F5097" t="s">
        <v>33</v>
      </c>
      <c r="G5097">
        <v>405</v>
      </c>
      <c r="H5097">
        <v>10011503</v>
      </c>
      <c r="I5097">
        <v>15000</v>
      </c>
      <c r="J5097">
        <v>14900</v>
      </c>
      <c r="K5097" s="6">
        <v>46293</v>
      </c>
      <c r="L5097" s="7">
        <v>0.22844907407407408</v>
      </c>
    </row>
    <row r="5098" spans="1:12" x14ac:dyDescent="0.25">
      <c r="A5098" t="s">
        <v>1918</v>
      </c>
      <c r="B5098">
        <v>409108</v>
      </c>
      <c r="C5098">
        <v>1</v>
      </c>
      <c r="D5098">
        <v>17</v>
      </c>
      <c r="E5098" t="s">
        <v>92</v>
      </c>
      <c r="F5098" t="s">
        <v>79</v>
      </c>
      <c r="G5098" t="s">
        <v>80</v>
      </c>
      <c r="H5098">
        <v>10011512</v>
      </c>
      <c r="I5098">
        <v>8000</v>
      </c>
      <c r="J5098">
        <v>8010</v>
      </c>
      <c r="K5098" s="6">
        <v>46293</v>
      </c>
      <c r="L5098" s="7">
        <v>0.2888425925925926</v>
      </c>
    </row>
    <row r="5099" spans="1:12" x14ac:dyDescent="0.25">
      <c r="A5099" t="s">
        <v>1918</v>
      </c>
      <c r="B5099">
        <v>409108</v>
      </c>
      <c r="C5099">
        <v>1</v>
      </c>
      <c r="D5099">
        <v>17</v>
      </c>
      <c r="E5099" t="s">
        <v>92</v>
      </c>
      <c r="F5099" t="s">
        <v>79</v>
      </c>
      <c r="G5099">
        <v>444</v>
      </c>
      <c r="H5099">
        <v>10012170</v>
      </c>
      <c r="I5099">
        <v>21050</v>
      </c>
      <c r="J5099">
        <v>21040</v>
      </c>
      <c r="K5099" s="6">
        <v>46293</v>
      </c>
      <c r="L5099" s="7">
        <v>0.28408564814814813</v>
      </c>
    </row>
    <row r="5100" spans="1:12" x14ac:dyDescent="0.25">
      <c r="A5100" t="s">
        <v>1918</v>
      </c>
      <c r="B5100">
        <v>409108</v>
      </c>
      <c r="C5100">
        <v>1</v>
      </c>
      <c r="D5100">
        <v>17</v>
      </c>
      <c r="E5100" t="s">
        <v>92</v>
      </c>
      <c r="F5100" t="s">
        <v>79</v>
      </c>
      <c r="G5100">
        <v>525</v>
      </c>
      <c r="H5100">
        <v>10012284</v>
      </c>
      <c r="I5100">
        <v>3100</v>
      </c>
      <c r="J5100">
        <v>3080</v>
      </c>
      <c r="K5100" s="6">
        <v>46293</v>
      </c>
      <c r="L5100" s="7">
        <v>0.26053240740740741</v>
      </c>
    </row>
    <row r="5101" spans="1:12" x14ac:dyDescent="0.25">
      <c r="A5101" t="s">
        <v>1919</v>
      </c>
      <c r="B5101">
        <v>409109</v>
      </c>
      <c r="C5101">
        <v>1</v>
      </c>
      <c r="D5101">
        <v>10</v>
      </c>
      <c r="E5101" t="s">
        <v>32</v>
      </c>
      <c r="F5101" t="s">
        <v>33</v>
      </c>
      <c r="G5101">
        <v>286</v>
      </c>
      <c r="H5101">
        <v>10011414</v>
      </c>
      <c r="I5101">
        <v>31100</v>
      </c>
      <c r="J5101">
        <v>31100</v>
      </c>
      <c r="K5101" s="6">
        <v>46293</v>
      </c>
      <c r="L5101" s="7">
        <v>0.23706018518518518</v>
      </c>
    </row>
    <row r="5102" spans="1:12" x14ac:dyDescent="0.25">
      <c r="A5102" t="s">
        <v>1919</v>
      </c>
      <c r="B5102">
        <v>409109</v>
      </c>
      <c r="C5102">
        <v>1</v>
      </c>
      <c r="D5102">
        <v>10</v>
      </c>
      <c r="E5102" t="s">
        <v>32</v>
      </c>
      <c r="F5102" t="s">
        <v>33</v>
      </c>
      <c r="G5102">
        <v>434</v>
      </c>
      <c r="H5102">
        <v>10011513</v>
      </c>
      <c r="I5102">
        <v>8000</v>
      </c>
      <c r="J5102">
        <v>8050</v>
      </c>
      <c r="K5102" s="6">
        <v>46293</v>
      </c>
      <c r="L5102" s="7">
        <v>0.23396990740740742</v>
      </c>
    </row>
    <row r="5103" spans="1:12" x14ac:dyDescent="0.25">
      <c r="A5103" t="s">
        <v>1920</v>
      </c>
      <c r="B5103">
        <v>409106</v>
      </c>
      <c r="C5103">
        <v>1</v>
      </c>
      <c r="D5103">
        <v>13</v>
      </c>
      <c r="E5103" t="s">
        <v>92</v>
      </c>
      <c r="F5103" t="s">
        <v>96</v>
      </c>
      <c r="G5103">
        <v>171</v>
      </c>
      <c r="H5103">
        <v>10011004</v>
      </c>
      <c r="I5103">
        <v>5000</v>
      </c>
      <c r="J5103">
        <v>4900</v>
      </c>
      <c r="K5103" s="6">
        <v>46293</v>
      </c>
      <c r="L5103" s="7">
        <v>0.24921296296296297</v>
      </c>
    </row>
    <row r="5104" spans="1:12" x14ac:dyDescent="0.25">
      <c r="A5104" t="s">
        <v>1920</v>
      </c>
      <c r="B5104">
        <v>409106</v>
      </c>
      <c r="C5104">
        <v>1</v>
      </c>
      <c r="D5104">
        <v>13</v>
      </c>
      <c r="E5104" t="s">
        <v>92</v>
      </c>
      <c r="F5104" t="s">
        <v>96</v>
      </c>
      <c r="G5104">
        <v>285</v>
      </c>
      <c r="H5104">
        <v>10011414</v>
      </c>
      <c r="I5104">
        <v>60000</v>
      </c>
      <c r="J5104">
        <v>60000</v>
      </c>
      <c r="K5104" s="6">
        <v>46293</v>
      </c>
      <c r="L5104" s="7">
        <v>0.2522800925925926</v>
      </c>
    </row>
    <row r="5105" spans="1:12" x14ac:dyDescent="0.25">
      <c r="A5105" t="s">
        <v>1920</v>
      </c>
      <c r="B5105">
        <v>409106</v>
      </c>
      <c r="C5105">
        <v>1</v>
      </c>
      <c r="D5105">
        <v>13</v>
      </c>
      <c r="E5105" t="s">
        <v>92</v>
      </c>
      <c r="F5105" t="s">
        <v>96</v>
      </c>
      <c r="G5105">
        <v>402</v>
      </c>
      <c r="H5105">
        <v>10011503</v>
      </c>
      <c r="I5105">
        <v>5000</v>
      </c>
      <c r="J5105">
        <v>4900</v>
      </c>
      <c r="K5105" s="6">
        <v>46293</v>
      </c>
      <c r="L5105" s="7">
        <v>0.24584490740740741</v>
      </c>
    </row>
    <row r="5106" spans="1:12" x14ac:dyDescent="0.25">
      <c r="A5106" t="s">
        <v>1920</v>
      </c>
      <c r="B5106">
        <v>409106</v>
      </c>
      <c r="C5106">
        <v>1</v>
      </c>
      <c r="D5106">
        <v>13</v>
      </c>
      <c r="E5106" t="s">
        <v>92</v>
      </c>
      <c r="F5106" t="s">
        <v>96</v>
      </c>
      <c r="G5106">
        <v>410</v>
      </c>
      <c r="H5106">
        <v>10011512</v>
      </c>
      <c r="I5106">
        <v>15000</v>
      </c>
      <c r="J5106">
        <v>14850</v>
      </c>
      <c r="K5106" s="6">
        <v>46293</v>
      </c>
      <c r="L5106" s="7">
        <v>0.24833333333333332</v>
      </c>
    </row>
    <row r="5107" spans="1:12" x14ac:dyDescent="0.25">
      <c r="A5107" t="s">
        <v>1920</v>
      </c>
      <c r="B5107">
        <v>409106</v>
      </c>
      <c r="C5107">
        <v>1</v>
      </c>
      <c r="D5107">
        <v>13</v>
      </c>
      <c r="E5107" t="s">
        <v>92</v>
      </c>
      <c r="F5107" t="s">
        <v>96</v>
      </c>
      <c r="G5107" t="s">
        <v>530</v>
      </c>
      <c r="H5107">
        <v>10011512</v>
      </c>
      <c r="I5107">
        <v>5000</v>
      </c>
      <c r="J5107">
        <v>5100</v>
      </c>
      <c r="K5107" s="6">
        <v>46293</v>
      </c>
      <c r="L5107" s="7">
        <v>0.24878472222222223</v>
      </c>
    </row>
    <row r="5108" spans="1:12" x14ac:dyDescent="0.25">
      <c r="A5108" t="s">
        <v>1921</v>
      </c>
      <c r="B5108">
        <v>409107</v>
      </c>
      <c r="C5108">
        <v>1</v>
      </c>
      <c r="D5108">
        <v>15</v>
      </c>
      <c r="E5108" t="s">
        <v>32</v>
      </c>
      <c r="F5108" t="s">
        <v>33</v>
      </c>
      <c r="G5108">
        <v>286</v>
      </c>
      <c r="H5108">
        <v>10011414</v>
      </c>
      <c r="I5108">
        <v>10000</v>
      </c>
      <c r="J5108">
        <v>9950</v>
      </c>
      <c r="K5108" s="6">
        <v>46293</v>
      </c>
      <c r="L5108" s="7">
        <v>0.26333333333333331</v>
      </c>
    </row>
    <row r="5109" spans="1:12" x14ac:dyDescent="0.25">
      <c r="A5109" t="s">
        <v>1921</v>
      </c>
      <c r="B5109">
        <v>409107</v>
      </c>
      <c r="C5109">
        <v>1</v>
      </c>
      <c r="D5109">
        <v>15</v>
      </c>
      <c r="E5109" t="s">
        <v>92</v>
      </c>
      <c r="F5109" t="s">
        <v>96</v>
      </c>
      <c r="G5109">
        <v>285</v>
      </c>
      <c r="H5109">
        <v>10011414</v>
      </c>
      <c r="I5109">
        <v>20000</v>
      </c>
      <c r="J5109">
        <v>20000</v>
      </c>
      <c r="K5109" s="6">
        <v>46293</v>
      </c>
      <c r="L5109" s="7">
        <v>0.35059027777777779</v>
      </c>
    </row>
    <row r="5110" spans="1:12" x14ac:dyDescent="0.25">
      <c r="A5110" t="s">
        <v>1921</v>
      </c>
      <c r="B5110">
        <v>409107</v>
      </c>
      <c r="C5110">
        <v>1</v>
      </c>
      <c r="D5110">
        <v>15</v>
      </c>
      <c r="E5110" t="s">
        <v>32</v>
      </c>
      <c r="F5110" t="s">
        <v>33</v>
      </c>
      <c r="G5110">
        <v>405</v>
      </c>
      <c r="H5110">
        <v>10011503</v>
      </c>
      <c r="I5110">
        <v>10000</v>
      </c>
      <c r="J5110">
        <v>10100</v>
      </c>
      <c r="K5110" s="6">
        <v>46293</v>
      </c>
      <c r="L5110" s="7">
        <v>0.26208333333333333</v>
      </c>
    </row>
    <row r="5111" spans="1:12" x14ac:dyDescent="0.25">
      <c r="A5111" t="s">
        <v>1921</v>
      </c>
      <c r="B5111">
        <v>409107</v>
      </c>
      <c r="C5111">
        <v>1</v>
      </c>
      <c r="D5111">
        <v>15</v>
      </c>
      <c r="E5111" t="s">
        <v>82</v>
      </c>
      <c r="F5111" t="s">
        <v>79</v>
      </c>
      <c r="G5111">
        <v>444</v>
      </c>
      <c r="H5111">
        <v>10012170</v>
      </c>
      <c r="I5111">
        <v>21050</v>
      </c>
      <c r="J5111">
        <v>21010</v>
      </c>
      <c r="K5111" s="6">
        <v>46293</v>
      </c>
      <c r="L5111" s="7">
        <v>0.33090277777777777</v>
      </c>
    </row>
    <row r="5112" spans="1:12" x14ac:dyDescent="0.25">
      <c r="A5112" t="s">
        <v>1921</v>
      </c>
      <c r="B5112">
        <v>409107</v>
      </c>
      <c r="C5112">
        <v>1</v>
      </c>
      <c r="D5112">
        <v>15</v>
      </c>
      <c r="E5112" t="s">
        <v>82</v>
      </c>
      <c r="F5112" t="s">
        <v>79</v>
      </c>
      <c r="G5112">
        <v>984</v>
      </c>
      <c r="H5112">
        <v>10031006</v>
      </c>
      <c r="I5112">
        <v>13500</v>
      </c>
      <c r="J5112">
        <v>13420</v>
      </c>
      <c r="K5112" s="6">
        <v>46293</v>
      </c>
      <c r="L5112" s="7">
        <v>0.33068287037037036</v>
      </c>
    </row>
    <row r="5113" spans="1:12" x14ac:dyDescent="0.25">
      <c r="A5113" t="s">
        <v>1921</v>
      </c>
      <c r="B5113">
        <v>409107</v>
      </c>
      <c r="C5113">
        <v>1</v>
      </c>
      <c r="D5113">
        <v>15</v>
      </c>
      <c r="E5113" t="s">
        <v>82</v>
      </c>
      <c r="F5113" t="s">
        <v>79</v>
      </c>
      <c r="G5113">
        <v>864</v>
      </c>
      <c r="H5113">
        <v>10031008</v>
      </c>
      <c r="I5113">
        <v>4800</v>
      </c>
      <c r="J5113">
        <v>4720</v>
      </c>
      <c r="K5113" s="6">
        <v>46293</v>
      </c>
      <c r="L5113" s="7">
        <v>0.3306365740740741</v>
      </c>
    </row>
    <row r="5114" spans="1:12" x14ac:dyDescent="0.25">
      <c r="A5114" t="s">
        <v>1922</v>
      </c>
      <c r="B5114">
        <v>409108</v>
      </c>
      <c r="C5114">
        <v>1</v>
      </c>
      <c r="D5114">
        <v>14</v>
      </c>
      <c r="E5114" t="s">
        <v>32</v>
      </c>
      <c r="F5114" t="s">
        <v>33</v>
      </c>
      <c r="G5114">
        <v>286</v>
      </c>
      <c r="H5114">
        <v>10011414</v>
      </c>
      <c r="I5114">
        <v>19900</v>
      </c>
      <c r="J5114">
        <v>19900</v>
      </c>
      <c r="K5114" s="6">
        <v>46293</v>
      </c>
      <c r="L5114" s="7">
        <v>0.40962962962962962</v>
      </c>
    </row>
    <row r="5115" spans="1:12" x14ac:dyDescent="0.25">
      <c r="A5115" t="s">
        <v>1922</v>
      </c>
      <c r="B5115">
        <v>409108</v>
      </c>
      <c r="C5115">
        <v>1</v>
      </c>
      <c r="D5115">
        <v>14</v>
      </c>
      <c r="E5115" t="s">
        <v>32</v>
      </c>
      <c r="F5115" t="s">
        <v>33</v>
      </c>
      <c r="G5115" t="s">
        <v>107</v>
      </c>
      <c r="H5115">
        <v>10011425</v>
      </c>
      <c r="I5115">
        <v>5000</v>
      </c>
      <c r="J5115">
        <v>5100</v>
      </c>
      <c r="K5115" s="6">
        <v>46293</v>
      </c>
      <c r="L5115" s="7">
        <v>0.28305555555555556</v>
      </c>
    </row>
    <row r="5116" spans="1:12" x14ac:dyDescent="0.25">
      <c r="A5116" t="s">
        <v>1922</v>
      </c>
      <c r="B5116">
        <v>409108</v>
      </c>
      <c r="C5116">
        <v>1</v>
      </c>
      <c r="D5116">
        <v>14</v>
      </c>
      <c r="E5116" t="s">
        <v>32</v>
      </c>
      <c r="F5116" t="s">
        <v>33</v>
      </c>
      <c r="G5116">
        <v>405</v>
      </c>
      <c r="H5116">
        <v>10011503</v>
      </c>
      <c r="I5116">
        <v>15000</v>
      </c>
      <c r="J5116">
        <v>14900</v>
      </c>
      <c r="K5116" s="6">
        <v>46293</v>
      </c>
      <c r="L5116" s="7">
        <v>0.28197916666666667</v>
      </c>
    </row>
    <row r="5117" spans="1:12" x14ac:dyDescent="0.25">
      <c r="A5117" t="s">
        <v>1922</v>
      </c>
      <c r="B5117">
        <v>409108</v>
      </c>
      <c r="C5117">
        <v>1</v>
      </c>
      <c r="D5117">
        <v>14</v>
      </c>
      <c r="E5117" t="s">
        <v>82</v>
      </c>
      <c r="F5117" t="s">
        <v>79</v>
      </c>
      <c r="G5117" t="s">
        <v>80</v>
      </c>
      <c r="H5117">
        <v>10011512</v>
      </c>
      <c r="I5117">
        <v>8000</v>
      </c>
      <c r="J5117">
        <v>8040</v>
      </c>
      <c r="K5117" s="6">
        <v>46293</v>
      </c>
      <c r="L5117" s="7">
        <v>0.36924768518518519</v>
      </c>
    </row>
    <row r="5118" spans="1:12" x14ac:dyDescent="0.25">
      <c r="A5118" t="s">
        <v>1922</v>
      </c>
      <c r="B5118">
        <v>409108</v>
      </c>
      <c r="C5118">
        <v>1</v>
      </c>
      <c r="D5118">
        <v>14</v>
      </c>
      <c r="E5118" t="s">
        <v>82</v>
      </c>
      <c r="F5118" t="s">
        <v>79</v>
      </c>
      <c r="G5118">
        <v>444</v>
      </c>
      <c r="H5118">
        <v>10012170</v>
      </c>
      <c r="I5118">
        <v>21050</v>
      </c>
      <c r="J5118">
        <v>21020</v>
      </c>
      <c r="K5118" s="6">
        <v>46293</v>
      </c>
      <c r="L5118" s="7">
        <v>0.36569444444444443</v>
      </c>
    </row>
    <row r="5119" spans="1:12" x14ac:dyDescent="0.25">
      <c r="A5119" t="s">
        <v>1922</v>
      </c>
      <c r="B5119">
        <v>409108</v>
      </c>
      <c r="C5119">
        <v>1</v>
      </c>
      <c r="D5119">
        <v>14</v>
      </c>
      <c r="E5119" t="s">
        <v>82</v>
      </c>
      <c r="F5119" t="s">
        <v>79</v>
      </c>
      <c r="G5119">
        <v>525</v>
      </c>
      <c r="H5119">
        <v>10012284</v>
      </c>
      <c r="I5119">
        <v>3100</v>
      </c>
      <c r="J5119">
        <v>3090</v>
      </c>
      <c r="K5119" s="6">
        <v>46293</v>
      </c>
      <c r="L5119" s="7">
        <v>0.35173611111111114</v>
      </c>
    </row>
    <row r="5120" spans="1:12" x14ac:dyDescent="0.25">
      <c r="A5120" t="s">
        <v>1923</v>
      </c>
      <c r="B5120">
        <v>409109</v>
      </c>
      <c r="C5120">
        <v>1</v>
      </c>
      <c r="D5120">
        <v>11</v>
      </c>
      <c r="E5120" t="s">
        <v>32</v>
      </c>
      <c r="F5120" t="s">
        <v>33</v>
      </c>
      <c r="G5120">
        <v>286</v>
      </c>
      <c r="H5120">
        <v>10011414</v>
      </c>
      <c r="I5120">
        <v>31100</v>
      </c>
      <c r="J5120">
        <v>31100</v>
      </c>
      <c r="K5120" s="6">
        <v>46293</v>
      </c>
      <c r="L5120" s="7">
        <v>0.38851851851851854</v>
      </c>
    </row>
    <row r="5121" spans="1:12" x14ac:dyDescent="0.25">
      <c r="A5121" t="s">
        <v>1923</v>
      </c>
      <c r="B5121">
        <v>409109</v>
      </c>
      <c r="C5121">
        <v>1</v>
      </c>
      <c r="D5121">
        <v>11</v>
      </c>
      <c r="E5121" t="s">
        <v>32</v>
      </c>
      <c r="F5121" t="s">
        <v>33</v>
      </c>
      <c r="G5121">
        <v>434</v>
      </c>
      <c r="H5121">
        <v>10011513</v>
      </c>
      <c r="I5121">
        <v>8000</v>
      </c>
      <c r="J5121">
        <v>8050</v>
      </c>
      <c r="K5121" s="6">
        <v>46293</v>
      </c>
      <c r="L5121" s="7">
        <v>0.38503472222222224</v>
      </c>
    </row>
    <row r="5122" spans="1:12" x14ac:dyDescent="0.25">
      <c r="A5122" t="s">
        <v>1924</v>
      </c>
      <c r="B5122">
        <v>409101</v>
      </c>
      <c r="C5122">
        <v>1</v>
      </c>
      <c r="D5122">
        <v>23</v>
      </c>
      <c r="E5122" t="s">
        <v>92</v>
      </c>
      <c r="F5122" t="s">
        <v>96</v>
      </c>
      <c r="G5122">
        <v>171</v>
      </c>
      <c r="H5122">
        <v>10011004</v>
      </c>
      <c r="I5122">
        <v>5000</v>
      </c>
      <c r="J5122">
        <v>5600</v>
      </c>
      <c r="K5122" s="6">
        <v>46293</v>
      </c>
      <c r="L5122" s="7">
        <v>0.36760416666666668</v>
      </c>
    </row>
    <row r="5123" spans="1:12" x14ac:dyDescent="0.25">
      <c r="A5123" t="s">
        <v>1924</v>
      </c>
      <c r="B5123">
        <v>409101</v>
      </c>
      <c r="C5123">
        <v>1</v>
      </c>
      <c r="D5123">
        <v>23</v>
      </c>
      <c r="E5123" t="s">
        <v>92</v>
      </c>
      <c r="F5123" t="s">
        <v>96</v>
      </c>
      <c r="G5123">
        <v>285</v>
      </c>
      <c r="H5123">
        <v>10011414</v>
      </c>
      <c r="I5123">
        <v>20000</v>
      </c>
      <c r="J5123">
        <v>20000</v>
      </c>
      <c r="K5123" s="6">
        <v>46293</v>
      </c>
      <c r="L5123" s="7">
        <v>0.36502314814814812</v>
      </c>
    </row>
    <row r="5124" spans="1:12" x14ac:dyDescent="0.25">
      <c r="A5124" t="s">
        <v>1924</v>
      </c>
      <c r="B5124">
        <v>409101</v>
      </c>
      <c r="C5124">
        <v>1</v>
      </c>
      <c r="D5124">
        <v>23</v>
      </c>
      <c r="E5124" t="s">
        <v>92</v>
      </c>
      <c r="F5124" t="s">
        <v>96</v>
      </c>
      <c r="G5124">
        <v>285</v>
      </c>
      <c r="H5124">
        <v>10011414</v>
      </c>
      <c r="I5124">
        <v>20000</v>
      </c>
      <c r="J5124">
        <v>20100</v>
      </c>
      <c r="K5124" s="6">
        <v>46293</v>
      </c>
      <c r="L5124" s="7">
        <v>0.37361111111111112</v>
      </c>
    </row>
    <row r="5125" spans="1:12" x14ac:dyDescent="0.25">
      <c r="A5125" t="s">
        <v>1924</v>
      </c>
      <c r="B5125">
        <v>409101</v>
      </c>
      <c r="C5125">
        <v>1</v>
      </c>
      <c r="D5125">
        <v>23</v>
      </c>
      <c r="E5125" t="s">
        <v>92</v>
      </c>
      <c r="F5125" t="s">
        <v>96</v>
      </c>
      <c r="G5125">
        <v>285</v>
      </c>
      <c r="H5125">
        <v>10011414</v>
      </c>
      <c r="I5125">
        <v>25100</v>
      </c>
      <c r="J5125">
        <v>25100</v>
      </c>
      <c r="K5125" s="6">
        <v>46293</v>
      </c>
      <c r="L5125" s="7">
        <v>0.37637731481481479</v>
      </c>
    </row>
    <row r="5126" spans="1:12" x14ac:dyDescent="0.25">
      <c r="A5126" t="s">
        <v>1924</v>
      </c>
      <c r="B5126">
        <v>409101</v>
      </c>
      <c r="C5126">
        <v>1</v>
      </c>
      <c r="D5126">
        <v>23</v>
      </c>
      <c r="E5126" t="s">
        <v>92</v>
      </c>
      <c r="F5126" t="s">
        <v>96</v>
      </c>
      <c r="G5126">
        <v>96</v>
      </c>
      <c r="H5126">
        <v>10011446</v>
      </c>
      <c r="I5126">
        <v>7000</v>
      </c>
      <c r="J5126">
        <v>7100</v>
      </c>
      <c r="K5126" s="6">
        <v>46293</v>
      </c>
      <c r="L5126" s="7">
        <v>0.3633912037037037</v>
      </c>
    </row>
    <row r="5127" spans="1:12" x14ac:dyDescent="0.25">
      <c r="A5127" t="s">
        <v>1924</v>
      </c>
      <c r="B5127">
        <v>409101</v>
      </c>
      <c r="C5127">
        <v>1</v>
      </c>
      <c r="D5127">
        <v>23</v>
      </c>
      <c r="E5127" t="s">
        <v>92</v>
      </c>
      <c r="F5127" t="s">
        <v>96</v>
      </c>
      <c r="G5127">
        <v>96</v>
      </c>
      <c r="H5127">
        <v>10011446</v>
      </c>
      <c r="I5127">
        <v>7000</v>
      </c>
      <c r="J5127">
        <v>7100</v>
      </c>
      <c r="K5127" s="6">
        <v>46293</v>
      </c>
      <c r="L5127" s="7">
        <v>0.37188657407407405</v>
      </c>
    </row>
    <row r="5128" spans="1:12" x14ac:dyDescent="0.25">
      <c r="A5128" t="s">
        <v>1924</v>
      </c>
      <c r="B5128">
        <v>409101</v>
      </c>
      <c r="C5128">
        <v>1</v>
      </c>
      <c r="D5128">
        <v>23</v>
      </c>
      <c r="E5128" t="s">
        <v>92</v>
      </c>
      <c r="F5128" t="s">
        <v>96</v>
      </c>
      <c r="G5128">
        <v>96</v>
      </c>
      <c r="H5128">
        <v>10011446</v>
      </c>
      <c r="I5128">
        <v>7000</v>
      </c>
      <c r="J5128">
        <v>7000</v>
      </c>
      <c r="K5128" s="6">
        <v>46293</v>
      </c>
      <c r="L5128" s="7">
        <v>0.3742476851851852</v>
      </c>
    </row>
    <row r="5129" spans="1:12" x14ac:dyDescent="0.25">
      <c r="A5129" t="s">
        <v>1924</v>
      </c>
      <c r="B5129">
        <v>409101</v>
      </c>
      <c r="C5129">
        <v>1</v>
      </c>
      <c r="D5129">
        <v>23</v>
      </c>
      <c r="E5129" t="s">
        <v>92</v>
      </c>
      <c r="F5129" t="s">
        <v>96</v>
      </c>
      <c r="G5129">
        <v>96</v>
      </c>
      <c r="H5129">
        <v>10011446</v>
      </c>
      <c r="I5129">
        <v>7000</v>
      </c>
      <c r="J5129">
        <v>7050</v>
      </c>
      <c r="K5129" s="6">
        <v>46293</v>
      </c>
      <c r="L5129" s="7">
        <v>0.37712962962962965</v>
      </c>
    </row>
    <row r="5130" spans="1:12" x14ac:dyDescent="0.25">
      <c r="A5130" t="s">
        <v>1924</v>
      </c>
      <c r="B5130">
        <v>409101</v>
      </c>
      <c r="C5130">
        <v>1</v>
      </c>
      <c r="D5130">
        <v>23</v>
      </c>
      <c r="E5130" t="s">
        <v>92</v>
      </c>
      <c r="F5130" t="s">
        <v>96</v>
      </c>
      <c r="G5130">
        <v>402</v>
      </c>
      <c r="H5130">
        <v>10011503</v>
      </c>
      <c r="I5130">
        <v>5000</v>
      </c>
      <c r="J5130">
        <v>5050</v>
      </c>
      <c r="K5130" s="6">
        <v>46293</v>
      </c>
      <c r="L5130" s="7">
        <v>0.36002314814814818</v>
      </c>
    </row>
    <row r="5131" spans="1:12" x14ac:dyDescent="0.25">
      <c r="A5131" t="s">
        <v>1924</v>
      </c>
      <c r="B5131">
        <v>409101</v>
      </c>
      <c r="C5131">
        <v>1</v>
      </c>
      <c r="D5131">
        <v>23</v>
      </c>
      <c r="E5131" t="s">
        <v>92</v>
      </c>
      <c r="F5131" t="s">
        <v>96</v>
      </c>
      <c r="G5131">
        <v>402</v>
      </c>
      <c r="H5131">
        <v>10011503</v>
      </c>
      <c r="I5131">
        <v>14200</v>
      </c>
      <c r="J5131">
        <v>14200</v>
      </c>
      <c r="K5131" s="6">
        <v>46293</v>
      </c>
      <c r="L5131" s="7">
        <v>0.37119212962962961</v>
      </c>
    </row>
    <row r="5132" spans="1:12" x14ac:dyDescent="0.25">
      <c r="A5132" t="s">
        <v>1924</v>
      </c>
      <c r="B5132">
        <v>409101</v>
      </c>
      <c r="C5132">
        <v>1</v>
      </c>
      <c r="D5132">
        <v>23</v>
      </c>
      <c r="E5132" t="s">
        <v>92</v>
      </c>
      <c r="F5132" t="s">
        <v>96</v>
      </c>
      <c r="G5132">
        <v>410</v>
      </c>
      <c r="H5132">
        <v>10011512</v>
      </c>
      <c r="I5132">
        <v>10000</v>
      </c>
      <c r="J5132">
        <v>9900</v>
      </c>
      <c r="K5132" s="6">
        <v>46293</v>
      </c>
      <c r="L5132" s="7">
        <v>0.36145833333333333</v>
      </c>
    </row>
    <row r="5133" spans="1:12" x14ac:dyDescent="0.25">
      <c r="A5133" t="s">
        <v>1924</v>
      </c>
      <c r="B5133">
        <v>409101</v>
      </c>
      <c r="C5133">
        <v>1</v>
      </c>
      <c r="D5133">
        <v>23</v>
      </c>
      <c r="E5133" t="s">
        <v>92</v>
      </c>
      <c r="F5133" t="s">
        <v>96</v>
      </c>
      <c r="G5133" t="s">
        <v>530</v>
      </c>
      <c r="H5133">
        <v>10011512</v>
      </c>
      <c r="I5133">
        <v>5000</v>
      </c>
      <c r="J5133">
        <v>5050</v>
      </c>
      <c r="K5133" s="6">
        <v>46293</v>
      </c>
      <c r="L5133" s="7">
        <v>0.3621875</v>
      </c>
    </row>
    <row r="5134" spans="1:12" x14ac:dyDescent="0.25">
      <c r="A5134" t="s">
        <v>1924</v>
      </c>
      <c r="B5134">
        <v>409101</v>
      </c>
      <c r="C5134">
        <v>1</v>
      </c>
      <c r="D5134">
        <v>23</v>
      </c>
      <c r="E5134" t="s">
        <v>92</v>
      </c>
      <c r="F5134" t="s">
        <v>96</v>
      </c>
      <c r="G5134">
        <v>322</v>
      </c>
      <c r="H5134">
        <v>10011528</v>
      </c>
      <c r="I5134">
        <v>5000</v>
      </c>
      <c r="J5134">
        <v>5200</v>
      </c>
      <c r="K5134" s="6">
        <v>46293</v>
      </c>
      <c r="L5134" s="7">
        <v>0.36675925925925928</v>
      </c>
    </row>
    <row r="5135" spans="1:12" x14ac:dyDescent="0.25">
      <c r="A5135" t="s">
        <v>1925</v>
      </c>
      <c r="B5135">
        <v>409102</v>
      </c>
      <c r="C5135">
        <v>1</v>
      </c>
      <c r="D5135">
        <v>12</v>
      </c>
      <c r="E5135" t="s">
        <v>32</v>
      </c>
      <c r="F5135" t="s">
        <v>33</v>
      </c>
      <c r="G5135">
        <v>286</v>
      </c>
      <c r="H5135">
        <v>10011414</v>
      </c>
      <c r="I5135">
        <v>33800</v>
      </c>
      <c r="J5135">
        <v>33850</v>
      </c>
      <c r="K5135" s="6">
        <v>46293</v>
      </c>
      <c r="L5135" s="7">
        <v>0.46666666666666667</v>
      </c>
    </row>
    <row r="5136" spans="1:12" x14ac:dyDescent="0.25">
      <c r="A5136" t="s">
        <v>1925</v>
      </c>
      <c r="B5136">
        <v>409102</v>
      </c>
      <c r="C5136">
        <v>1</v>
      </c>
      <c r="D5136">
        <v>12</v>
      </c>
      <c r="E5136" t="s">
        <v>32</v>
      </c>
      <c r="F5136" t="s">
        <v>33</v>
      </c>
      <c r="G5136">
        <v>98</v>
      </c>
      <c r="H5136">
        <v>10011446</v>
      </c>
      <c r="I5136">
        <v>7000</v>
      </c>
      <c r="J5136">
        <v>6950</v>
      </c>
      <c r="K5136" s="6">
        <v>46293</v>
      </c>
      <c r="L5136" s="7">
        <v>0.33943287037037034</v>
      </c>
    </row>
    <row r="5137" spans="1:12" x14ac:dyDescent="0.25">
      <c r="A5137" t="s">
        <v>1925</v>
      </c>
      <c r="B5137">
        <v>409102</v>
      </c>
      <c r="C5137">
        <v>1</v>
      </c>
      <c r="D5137">
        <v>12</v>
      </c>
      <c r="E5137" t="s">
        <v>32</v>
      </c>
      <c r="F5137" t="s">
        <v>33</v>
      </c>
      <c r="G5137">
        <v>98</v>
      </c>
      <c r="H5137">
        <v>10011446</v>
      </c>
      <c r="I5137">
        <v>7000</v>
      </c>
      <c r="J5137">
        <v>7050</v>
      </c>
      <c r="K5137" s="6">
        <v>46293</v>
      </c>
      <c r="L5137" s="7">
        <v>0.34376157407407409</v>
      </c>
    </row>
    <row r="5138" spans="1:12" x14ac:dyDescent="0.25">
      <c r="A5138" t="s">
        <v>1925</v>
      </c>
      <c r="B5138">
        <v>409102</v>
      </c>
      <c r="C5138">
        <v>1</v>
      </c>
      <c r="D5138">
        <v>12</v>
      </c>
      <c r="E5138" t="s">
        <v>32</v>
      </c>
      <c r="F5138" t="s">
        <v>33</v>
      </c>
      <c r="G5138">
        <v>405</v>
      </c>
      <c r="H5138">
        <v>10011503</v>
      </c>
      <c r="I5138">
        <v>10000</v>
      </c>
      <c r="J5138">
        <v>10100</v>
      </c>
      <c r="K5138" s="6">
        <v>46293</v>
      </c>
      <c r="L5138" s="7">
        <v>0.34158564814814812</v>
      </c>
    </row>
    <row r="5139" spans="1:12" x14ac:dyDescent="0.25">
      <c r="A5139" t="s">
        <v>1925</v>
      </c>
      <c r="B5139">
        <v>409102</v>
      </c>
      <c r="C5139">
        <v>1</v>
      </c>
      <c r="D5139">
        <v>12</v>
      </c>
      <c r="E5139" t="s">
        <v>32</v>
      </c>
      <c r="F5139" t="s">
        <v>33</v>
      </c>
      <c r="G5139">
        <v>434</v>
      </c>
      <c r="H5139">
        <v>10011513</v>
      </c>
      <c r="I5139">
        <v>8000</v>
      </c>
      <c r="J5139">
        <v>7950</v>
      </c>
      <c r="K5139" s="6">
        <v>46293</v>
      </c>
      <c r="L5139" s="7">
        <v>0.34267361111111111</v>
      </c>
    </row>
    <row r="5140" spans="1:12" x14ac:dyDescent="0.25">
      <c r="A5140" t="s">
        <v>1925</v>
      </c>
      <c r="B5140">
        <v>409102</v>
      </c>
      <c r="C5140">
        <v>1</v>
      </c>
      <c r="D5140">
        <v>12</v>
      </c>
      <c r="E5140" t="s">
        <v>82</v>
      </c>
      <c r="F5140" t="s">
        <v>79</v>
      </c>
      <c r="G5140">
        <v>444</v>
      </c>
      <c r="H5140">
        <v>10012170</v>
      </c>
      <c r="I5140">
        <v>21050</v>
      </c>
      <c r="J5140">
        <v>21070</v>
      </c>
      <c r="K5140" s="6">
        <v>46293</v>
      </c>
      <c r="L5140" s="7">
        <v>0.4117824074074074</v>
      </c>
    </row>
    <row r="5141" spans="1:12" x14ac:dyDescent="0.25">
      <c r="A5141" t="s">
        <v>1925</v>
      </c>
      <c r="B5141">
        <v>409102</v>
      </c>
      <c r="C5141">
        <v>1</v>
      </c>
      <c r="D5141">
        <v>12</v>
      </c>
      <c r="E5141" t="s">
        <v>82</v>
      </c>
      <c r="F5141" t="s">
        <v>79</v>
      </c>
      <c r="G5141">
        <v>444</v>
      </c>
      <c r="H5141">
        <v>10012170</v>
      </c>
      <c r="I5141">
        <v>21050</v>
      </c>
      <c r="J5141">
        <v>21050</v>
      </c>
      <c r="K5141" s="6">
        <v>46293</v>
      </c>
      <c r="L5141" s="7">
        <v>0.41182870370370372</v>
      </c>
    </row>
    <row r="5142" spans="1:12" x14ac:dyDescent="0.25">
      <c r="A5142" t="s">
        <v>1925</v>
      </c>
      <c r="B5142">
        <v>409102</v>
      </c>
      <c r="C5142">
        <v>1</v>
      </c>
      <c r="D5142">
        <v>12</v>
      </c>
      <c r="E5142" t="s">
        <v>82</v>
      </c>
      <c r="F5142" t="s">
        <v>79</v>
      </c>
      <c r="G5142">
        <v>525</v>
      </c>
      <c r="H5142">
        <v>10012284</v>
      </c>
      <c r="I5142">
        <v>1900</v>
      </c>
      <c r="J5142">
        <v>1880</v>
      </c>
      <c r="K5142" s="6">
        <v>46293</v>
      </c>
      <c r="L5142" s="7">
        <v>0.42284722222222221</v>
      </c>
    </row>
    <row r="5143" spans="1:12" x14ac:dyDescent="0.25">
      <c r="A5143" t="s">
        <v>1925</v>
      </c>
      <c r="B5143">
        <v>409102</v>
      </c>
      <c r="C5143">
        <v>1</v>
      </c>
      <c r="D5143">
        <v>12</v>
      </c>
      <c r="E5143" t="s">
        <v>82</v>
      </c>
      <c r="F5143" t="s">
        <v>79</v>
      </c>
      <c r="G5143">
        <v>984</v>
      </c>
      <c r="H5143">
        <v>10031006</v>
      </c>
      <c r="I5143">
        <v>12000</v>
      </c>
      <c r="J5143">
        <v>11990</v>
      </c>
      <c r="K5143" s="6">
        <v>46293</v>
      </c>
      <c r="L5143" s="7">
        <v>0.41170138888888891</v>
      </c>
    </row>
    <row r="5144" spans="1:12" x14ac:dyDescent="0.25">
      <c r="A5144" t="s">
        <v>1925</v>
      </c>
      <c r="B5144">
        <v>409102</v>
      </c>
      <c r="C5144">
        <v>1</v>
      </c>
      <c r="D5144">
        <v>12</v>
      </c>
      <c r="E5144" t="s">
        <v>82</v>
      </c>
      <c r="F5144" t="s">
        <v>79</v>
      </c>
      <c r="G5144">
        <v>864</v>
      </c>
      <c r="H5144">
        <v>10031008</v>
      </c>
      <c r="I5144">
        <v>4800</v>
      </c>
      <c r="J5144">
        <v>4700</v>
      </c>
      <c r="K5144" s="6">
        <v>46293</v>
      </c>
      <c r="L5144" s="7">
        <v>0.41165509259259259</v>
      </c>
    </row>
    <row r="5145" spans="1:12" x14ac:dyDescent="0.25">
      <c r="A5145" t="s">
        <v>1926</v>
      </c>
      <c r="B5145">
        <v>409106</v>
      </c>
      <c r="C5145">
        <v>1</v>
      </c>
      <c r="D5145">
        <v>16</v>
      </c>
      <c r="E5145" t="s">
        <v>92</v>
      </c>
      <c r="F5145" t="s">
        <v>96</v>
      </c>
      <c r="G5145">
        <v>171</v>
      </c>
      <c r="H5145">
        <v>10011004</v>
      </c>
      <c r="I5145">
        <v>5000</v>
      </c>
      <c r="J5145">
        <v>5300</v>
      </c>
      <c r="K5145" s="6">
        <v>46293</v>
      </c>
      <c r="L5145" s="7">
        <v>0.47034722222222225</v>
      </c>
    </row>
    <row r="5146" spans="1:12" x14ac:dyDescent="0.25">
      <c r="A5146" t="s">
        <v>1926</v>
      </c>
      <c r="B5146">
        <v>409106</v>
      </c>
      <c r="C5146">
        <v>1</v>
      </c>
      <c r="D5146">
        <v>16</v>
      </c>
      <c r="E5146" t="s">
        <v>92</v>
      </c>
      <c r="F5146" t="s">
        <v>96</v>
      </c>
      <c r="G5146">
        <v>285</v>
      </c>
      <c r="H5146">
        <v>10011414</v>
      </c>
      <c r="I5146">
        <v>60000</v>
      </c>
      <c r="J5146">
        <v>60000</v>
      </c>
      <c r="K5146" s="6">
        <v>46293</v>
      </c>
      <c r="L5146" s="7">
        <v>0.47511574074074076</v>
      </c>
    </row>
    <row r="5147" spans="1:12" x14ac:dyDescent="0.25">
      <c r="A5147" t="s">
        <v>1926</v>
      </c>
      <c r="B5147">
        <v>409106</v>
      </c>
      <c r="C5147">
        <v>1</v>
      </c>
      <c r="D5147">
        <v>16</v>
      </c>
      <c r="E5147" t="s">
        <v>92</v>
      </c>
      <c r="F5147" t="s">
        <v>96</v>
      </c>
      <c r="G5147">
        <v>402</v>
      </c>
      <c r="H5147">
        <v>10011503</v>
      </c>
      <c r="I5147">
        <v>5000</v>
      </c>
      <c r="J5147">
        <v>5000</v>
      </c>
      <c r="K5147" s="6">
        <v>46293</v>
      </c>
      <c r="L5147" s="7">
        <v>0.46553240740740742</v>
      </c>
    </row>
    <row r="5148" spans="1:12" x14ac:dyDescent="0.25">
      <c r="A5148" t="s">
        <v>1926</v>
      </c>
      <c r="B5148">
        <v>409106</v>
      </c>
      <c r="C5148">
        <v>1</v>
      </c>
      <c r="D5148">
        <v>16</v>
      </c>
      <c r="E5148" t="s">
        <v>92</v>
      </c>
      <c r="F5148" t="s">
        <v>96</v>
      </c>
      <c r="G5148">
        <v>410</v>
      </c>
      <c r="H5148">
        <v>10011512</v>
      </c>
      <c r="I5148">
        <v>15000</v>
      </c>
      <c r="J5148">
        <v>15000</v>
      </c>
      <c r="K5148" s="6">
        <v>46293</v>
      </c>
      <c r="L5148" s="7">
        <v>0.46842592592592591</v>
      </c>
    </row>
    <row r="5149" spans="1:12" x14ac:dyDescent="0.25">
      <c r="A5149" t="s">
        <v>1926</v>
      </c>
      <c r="B5149">
        <v>409106</v>
      </c>
      <c r="C5149">
        <v>1</v>
      </c>
      <c r="D5149">
        <v>16</v>
      </c>
      <c r="E5149" t="s">
        <v>92</v>
      </c>
      <c r="F5149" t="s">
        <v>96</v>
      </c>
      <c r="G5149" t="s">
        <v>530</v>
      </c>
      <c r="H5149">
        <v>10011512</v>
      </c>
      <c r="I5149">
        <v>5000</v>
      </c>
      <c r="J5149">
        <v>5050</v>
      </c>
      <c r="K5149" s="6">
        <v>46293</v>
      </c>
      <c r="L5149" s="7">
        <v>0.46930555555555553</v>
      </c>
    </row>
    <row r="5150" spans="1:12" x14ac:dyDescent="0.25">
      <c r="A5150" t="s">
        <v>1927</v>
      </c>
      <c r="B5150">
        <v>409107</v>
      </c>
      <c r="C5150">
        <v>1</v>
      </c>
      <c r="D5150">
        <v>18</v>
      </c>
      <c r="E5150" t="s">
        <v>32</v>
      </c>
      <c r="F5150" t="s">
        <v>33</v>
      </c>
      <c r="G5150">
        <v>286</v>
      </c>
      <c r="H5150">
        <v>10011414</v>
      </c>
      <c r="I5150">
        <v>10000</v>
      </c>
      <c r="J5150">
        <v>9950</v>
      </c>
      <c r="K5150" s="6">
        <v>46293</v>
      </c>
      <c r="L5150" s="7">
        <v>0.48094907407407406</v>
      </c>
    </row>
    <row r="5151" spans="1:12" x14ac:dyDescent="0.25">
      <c r="A5151" t="s">
        <v>1927</v>
      </c>
      <c r="B5151">
        <v>409107</v>
      </c>
      <c r="C5151">
        <v>1</v>
      </c>
      <c r="D5151">
        <v>18</v>
      </c>
      <c r="E5151" t="s">
        <v>32</v>
      </c>
      <c r="F5151" t="s">
        <v>33</v>
      </c>
      <c r="G5151">
        <v>286</v>
      </c>
      <c r="H5151">
        <v>10011414</v>
      </c>
      <c r="I5151">
        <v>20000</v>
      </c>
      <c r="J5151">
        <v>19950</v>
      </c>
      <c r="K5151" s="6">
        <v>46293</v>
      </c>
      <c r="L5151" s="7">
        <v>0.55995370370370368</v>
      </c>
    </row>
    <row r="5152" spans="1:12" x14ac:dyDescent="0.25">
      <c r="A5152" t="s">
        <v>1927</v>
      </c>
      <c r="B5152">
        <v>409107</v>
      </c>
      <c r="C5152">
        <v>1</v>
      </c>
      <c r="D5152">
        <v>18</v>
      </c>
      <c r="E5152" t="s">
        <v>32</v>
      </c>
      <c r="F5152" t="s">
        <v>33</v>
      </c>
      <c r="G5152">
        <v>405</v>
      </c>
      <c r="H5152">
        <v>10011503</v>
      </c>
      <c r="I5152">
        <v>9700</v>
      </c>
      <c r="J5152">
        <v>9800</v>
      </c>
      <c r="K5152" s="6">
        <v>46293</v>
      </c>
      <c r="L5152" s="7">
        <v>0.47969907407407408</v>
      </c>
    </row>
    <row r="5153" spans="1:12" x14ac:dyDescent="0.25">
      <c r="A5153" t="s">
        <v>1927</v>
      </c>
      <c r="B5153">
        <v>409107</v>
      </c>
      <c r="C5153">
        <v>1</v>
      </c>
      <c r="D5153">
        <v>18</v>
      </c>
      <c r="E5153" t="s">
        <v>82</v>
      </c>
      <c r="F5153" t="s">
        <v>79</v>
      </c>
      <c r="G5153">
        <v>444</v>
      </c>
      <c r="H5153">
        <v>10012170</v>
      </c>
      <c r="I5153">
        <v>21050</v>
      </c>
      <c r="J5153">
        <v>21040</v>
      </c>
      <c r="K5153" s="6">
        <v>46293</v>
      </c>
      <c r="L5153" s="7">
        <v>0.53741898148148148</v>
      </c>
    </row>
    <row r="5154" spans="1:12" x14ac:dyDescent="0.25">
      <c r="A5154" t="s">
        <v>1927</v>
      </c>
      <c r="B5154">
        <v>409107</v>
      </c>
      <c r="C5154">
        <v>1</v>
      </c>
      <c r="D5154">
        <v>18</v>
      </c>
      <c r="E5154" t="s">
        <v>82</v>
      </c>
      <c r="F5154" t="s">
        <v>79</v>
      </c>
      <c r="G5154">
        <v>984</v>
      </c>
      <c r="H5154">
        <v>10031006</v>
      </c>
      <c r="I5154">
        <v>13500</v>
      </c>
      <c r="J5154">
        <v>13530</v>
      </c>
      <c r="K5154" s="6">
        <v>46293</v>
      </c>
      <c r="L5154" s="7">
        <v>0.53737268518518522</v>
      </c>
    </row>
    <row r="5155" spans="1:12" x14ac:dyDescent="0.25">
      <c r="A5155" t="s">
        <v>1927</v>
      </c>
      <c r="B5155">
        <v>409107</v>
      </c>
      <c r="C5155">
        <v>1</v>
      </c>
      <c r="D5155">
        <v>18</v>
      </c>
      <c r="E5155" t="s">
        <v>82</v>
      </c>
      <c r="F5155" t="s">
        <v>79</v>
      </c>
      <c r="G5155">
        <v>864</v>
      </c>
      <c r="H5155">
        <v>10031008</v>
      </c>
      <c r="I5155">
        <v>4800</v>
      </c>
      <c r="J5155">
        <v>4720</v>
      </c>
      <c r="K5155" s="6">
        <v>46293</v>
      </c>
      <c r="L5155" s="7">
        <v>0.53732638888888884</v>
      </c>
    </row>
    <row r="5156" spans="1:12" x14ac:dyDescent="0.25">
      <c r="A5156" t="s">
        <v>1928</v>
      </c>
      <c r="B5156">
        <v>409108</v>
      </c>
      <c r="C5156">
        <v>1</v>
      </c>
      <c r="D5156">
        <v>2</v>
      </c>
      <c r="E5156" t="s">
        <v>32</v>
      </c>
      <c r="F5156" t="s">
        <v>33</v>
      </c>
      <c r="G5156">
        <v>286</v>
      </c>
      <c r="H5156">
        <v>10011414</v>
      </c>
      <c r="I5156">
        <v>19700</v>
      </c>
      <c r="J5156">
        <v>19850</v>
      </c>
      <c r="K5156" s="6">
        <v>46293</v>
      </c>
      <c r="L5156" s="7">
        <v>0.83092592592592596</v>
      </c>
    </row>
    <row r="5157" spans="1:12" x14ac:dyDescent="0.25">
      <c r="A5157" t="s">
        <v>1928</v>
      </c>
      <c r="B5157">
        <v>409108</v>
      </c>
      <c r="C5157">
        <v>1</v>
      </c>
      <c r="D5157">
        <v>2</v>
      </c>
      <c r="E5157" t="s">
        <v>32</v>
      </c>
      <c r="F5157" t="s">
        <v>33</v>
      </c>
      <c r="G5157" t="s">
        <v>107</v>
      </c>
      <c r="H5157">
        <v>10011425</v>
      </c>
      <c r="I5157">
        <v>5000</v>
      </c>
      <c r="J5157">
        <v>5050</v>
      </c>
      <c r="K5157" s="6">
        <v>46293</v>
      </c>
      <c r="L5157" s="7">
        <v>0.71319444444444446</v>
      </c>
    </row>
    <row r="5158" spans="1:12" x14ac:dyDescent="0.25">
      <c r="A5158" t="s">
        <v>1928</v>
      </c>
      <c r="B5158">
        <v>409108</v>
      </c>
      <c r="C5158">
        <v>1</v>
      </c>
      <c r="D5158">
        <v>2</v>
      </c>
      <c r="E5158" t="s">
        <v>32</v>
      </c>
      <c r="F5158" t="s">
        <v>33</v>
      </c>
      <c r="G5158">
        <v>405</v>
      </c>
      <c r="H5158">
        <v>10011503</v>
      </c>
      <c r="I5158">
        <v>10000</v>
      </c>
      <c r="J5158">
        <v>9950</v>
      </c>
      <c r="K5158" s="6">
        <v>46293</v>
      </c>
      <c r="L5158" s="7">
        <v>0.7114583333333333</v>
      </c>
    </row>
    <row r="5159" spans="1:12" x14ac:dyDescent="0.25">
      <c r="A5159" t="s">
        <v>1928</v>
      </c>
      <c r="B5159">
        <v>409108</v>
      </c>
      <c r="C5159">
        <v>1</v>
      </c>
      <c r="D5159">
        <v>2</v>
      </c>
      <c r="E5159" t="s">
        <v>32</v>
      </c>
      <c r="F5159" t="s">
        <v>79</v>
      </c>
      <c r="G5159" t="s">
        <v>80</v>
      </c>
      <c r="H5159">
        <v>10011512</v>
      </c>
      <c r="I5159">
        <v>8000</v>
      </c>
      <c r="J5159">
        <v>8050</v>
      </c>
      <c r="K5159" s="6">
        <v>46293</v>
      </c>
      <c r="L5159" s="7">
        <v>0.79155092592592591</v>
      </c>
    </row>
    <row r="5160" spans="1:12" x14ac:dyDescent="0.25">
      <c r="A5160" t="s">
        <v>1928</v>
      </c>
      <c r="B5160">
        <v>409108</v>
      </c>
      <c r="C5160">
        <v>1</v>
      </c>
      <c r="D5160">
        <v>2</v>
      </c>
      <c r="E5160" t="s">
        <v>32</v>
      </c>
      <c r="F5160" t="s">
        <v>79</v>
      </c>
      <c r="G5160">
        <v>444</v>
      </c>
      <c r="H5160">
        <v>10012170</v>
      </c>
      <c r="I5160">
        <v>21050</v>
      </c>
      <c r="J5160">
        <v>21050</v>
      </c>
      <c r="K5160" s="6">
        <v>46293</v>
      </c>
      <c r="L5160" s="7">
        <v>0.79145833333333337</v>
      </c>
    </row>
    <row r="5161" spans="1:12" x14ac:dyDescent="0.25">
      <c r="A5161" t="s">
        <v>1928</v>
      </c>
      <c r="B5161">
        <v>409108</v>
      </c>
      <c r="C5161">
        <v>1</v>
      </c>
      <c r="D5161">
        <v>2</v>
      </c>
      <c r="E5161" t="s">
        <v>32</v>
      </c>
      <c r="F5161" t="s">
        <v>79</v>
      </c>
      <c r="G5161">
        <v>525</v>
      </c>
      <c r="H5161">
        <v>10012284</v>
      </c>
      <c r="I5161">
        <v>3100</v>
      </c>
      <c r="J5161">
        <v>3090</v>
      </c>
      <c r="K5161" s="6">
        <v>46293</v>
      </c>
      <c r="L5161" s="7">
        <v>0.79135416666666669</v>
      </c>
    </row>
    <row r="5162" spans="1:12" x14ac:dyDescent="0.25">
      <c r="A5162" t="s">
        <v>1929</v>
      </c>
      <c r="B5162">
        <v>409109</v>
      </c>
      <c r="C5162">
        <v>1</v>
      </c>
      <c r="D5162">
        <v>13</v>
      </c>
      <c r="E5162" t="s">
        <v>32</v>
      </c>
      <c r="F5162" t="s">
        <v>33</v>
      </c>
      <c r="G5162">
        <v>286</v>
      </c>
      <c r="H5162">
        <v>10011414</v>
      </c>
      <c r="I5162">
        <v>31100</v>
      </c>
      <c r="J5162">
        <v>31200</v>
      </c>
      <c r="K5162" s="6">
        <v>46293</v>
      </c>
      <c r="L5162" s="7">
        <v>0.7330902777777778</v>
      </c>
    </row>
    <row r="5163" spans="1:12" x14ac:dyDescent="0.25">
      <c r="A5163" t="s">
        <v>1929</v>
      </c>
      <c r="B5163">
        <v>409109</v>
      </c>
      <c r="C5163">
        <v>1</v>
      </c>
      <c r="D5163">
        <v>13</v>
      </c>
      <c r="E5163" t="s">
        <v>32</v>
      </c>
      <c r="F5163" t="s">
        <v>33</v>
      </c>
      <c r="G5163">
        <v>405</v>
      </c>
      <c r="H5163">
        <v>10011503</v>
      </c>
      <c r="I5163">
        <v>5000</v>
      </c>
      <c r="J5163">
        <v>5100</v>
      </c>
      <c r="K5163" s="6">
        <v>46293</v>
      </c>
      <c r="L5163" s="7">
        <v>0.72844907407407411</v>
      </c>
    </row>
    <row r="5164" spans="1:12" x14ac:dyDescent="0.25">
      <c r="A5164" t="s">
        <v>1929</v>
      </c>
      <c r="B5164">
        <v>409109</v>
      </c>
      <c r="C5164">
        <v>1</v>
      </c>
      <c r="D5164">
        <v>13</v>
      </c>
      <c r="E5164" t="s">
        <v>32</v>
      </c>
      <c r="F5164" t="s">
        <v>33</v>
      </c>
      <c r="G5164">
        <v>434</v>
      </c>
      <c r="H5164">
        <v>10011513</v>
      </c>
      <c r="I5164">
        <v>8000</v>
      </c>
      <c r="J5164">
        <v>8050</v>
      </c>
      <c r="K5164" s="6">
        <v>46293</v>
      </c>
      <c r="L5164" s="7">
        <v>0.7275462962962963</v>
      </c>
    </row>
    <row r="5165" spans="1:12" x14ac:dyDescent="0.25">
      <c r="A5165" t="s">
        <v>1930</v>
      </c>
      <c r="B5165">
        <v>409101</v>
      </c>
      <c r="C5165">
        <v>1</v>
      </c>
      <c r="D5165">
        <v>24</v>
      </c>
      <c r="E5165" t="s">
        <v>92</v>
      </c>
      <c r="F5165" t="s">
        <v>96</v>
      </c>
      <c r="G5165">
        <v>171</v>
      </c>
      <c r="H5165">
        <v>10011004</v>
      </c>
      <c r="I5165">
        <v>5000</v>
      </c>
      <c r="J5165">
        <v>5700</v>
      </c>
      <c r="K5165" s="6">
        <v>46293</v>
      </c>
      <c r="L5165" s="7">
        <v>0.44542824074074072</v>
      </c>
    </row>
    <row r="5166" spans="1:12" x14ac:dyDescent="0.25">
      <c r="A5166" t="s">
        <v>1930</v>
      </c>
      <c r="B5166">
        <v>409101</v>
      </c>
      <c r="C5166">
        <v>1</v>
      </c>
      <c r="D5166">
        <v>24</v>
      </c>
      <c r="E5166" t="s">
        <v>92</v>
      </c>
      <c r="F5166" t="s">
        <v>96</v>
      </c>
      <c r="G5166">
        <v>285</v>
      </c>
      <c r="H5166">
        <v>10011414</v>
      </c>
      <c r="I5166">
        <v>20000</v>
      </c>
      <c r="J5166">
        <v>20150</v>
      </c>
      <c r="K5166" s="6">
        <v>46293</v>
      </c>
      <c r="L5166" s="7">
        <v>0.4432638888888889</v>
      </c>
    </row>
    <row r="5167" spans="1:12" x14ac:dyDescent="0.25">
      <c r="A5167" t="s">
        <v>1930</v>
      </c>
      <c r="B5167">
        <v>409101</v>
      </c>
      <c r="C5167">
        <v>1</v>
      </c>
      <c r="D5167">
        <v>24</v>
      </c>
      <c r="E5167" t="s">
        <v>92</v>
      </c>
      <c r="F5167" t="s">
        <v>96</v>
      </c>
      <c r="G5167">
        <v>285</v>
      </c>
      <c r="H5167">
        <v>10011414</v>
      </c>
      <c r="I5167">
        <v>20000</v>
      </c>
      <c r="J5167">
        <v>20200</v>
      </c>
      <c r="K5167" s="6">
        <v>46293</v>
      </c>
      <c r="L5167" s="7">
        <v>0.45028935185185187</v>
      </c>
    </row>
    <row r="5168" spans="1:12" x14ac:dyDescent="0.25">
      <c r="A5168" t="s">
        <v>1930</v>
      </c>
      <c r="B5168">
        <v>409101</v>
      </c>
      <c r="C5168">
        <v>1</v>
      </c>
      <c r="D5168">
        <v>24</v>
      </c>
      <c r="E5168" t="s">
        <v>92</v>
      </c>
      <c r="F5168" t="s">
        <v>96</v>
      </c>
      <c r="G5168">
        <v>285</v>
      </c>
      <c r="H5168">
        <v>10011414</v>
      </c>
      <c r="I5168">
        <v>25100</v>
      </c>
      <c r="J5168">
        <v>25200</v>
      </c>
      <c r="K5168" s="6">
        <v>46293</v>
      </c>
      <c r="L5168" s="7">
        <v>0.4533449074074074</v>
      </c>
    </row>
    <row r="5169" spans="1:12" x14ac:dyDescent="0.25">
      <c r="A5169" t="s">
        <v>1930</v>
      </c>
      <c r="B5169">
        <v>409101</v>
      </c>
      <c r="C5169">
        <v>1</v>
      </c>
      <c r="D5169">
        <v>24</v>
      </c>
      <c r="E5169" t="s">
        <v>92</v>
      </c>
      <c r="F5169" t="s">
        <v>96</v>
      </c>
      <c r="G5169">
        <v>96</v>
      </c>
      <c r="H5169">
        <v>10011446</v>
      </c>
      <c r="I5169">
        <v>7000</v>
      </c>
      <c r="J5169">
        <v>7100</v>
      </c>
      <c r="K5169" s="6">
        <v>46293</v>
      </c>
      <c r="L5169" s="7">
        <v>0.44103009259259257</v>
      </c>
    </row>
    <row r="5170" spans="1:12" x14ac:dyDescent="0.25">
      <c r="A5170" t="s">
        <v>1930</v>
      </c>
      <c r="B5170">
        <v>409101</v>
      </c>
      <c r="C5170">
        <v>1</v>
      </c>
      <c r="D5170">
        <v>24</v>
      </c>
      <c r="E5170" t="s">
        <v>92</v>
      </c>
      <c r="F5170" t="s">
        <v>96</v>
      </c>
      <c r="G5170">
        <v>96</v>
      </c>
      <c r="H5170">
        <v>10011446</v>
      </c>
      <c r="I5170">
        <v>7000</v>
      </c>
      <c r="J5170">
        <v>7050</v>
      </c>
      <c r="K5170" s="6">
        <v>46293</v>
      </c>
      <c r="L5170" s="7">
        <v>0.44837962962962963</v>
      </c>
    </row>
    <row r="5171" spans="1:12" x14ac:dyDescent="0.25">
      <c r="A5171" t="s">
        <v>1930</v>
      </c>
      <c r="B5171">
        <v>409101</v>
      </c>
      <c r="C5171">
        <v>1</v>
      </c>
      <c r="D5171">
        <v>24</v>
      </c>
      <c r="E5171" t="s">
        <v>92</v>
      </c>
      <c r="F5171" t="s">
        <v>96</v>
      </c>
      <c r="G5171">
        <v>96</v>
      </c>
      <c r="H5171">
        <v>10011446</v>
      </c>
      <c r="I5171">
        <v>7000</v>
      </c>
      <c r="J5171">
        <v>7000</v>
      </c>
      <c r="K5171" s="6">
        <v>46293</v>
      </c>
      <c r="L5171" s="7">
        <v>0.45089120370370372</v>
      </c>
    </row>
    <row r="5172" spans="1:12" x14ac:dyDescent="0.25">
      <c r="A5172" t="s">
        <v>1930</v>
      </c>
      <c r="B5172">
        <v>409101</v>
      </c>
      <c r="C5172">
        <v>1</v>
      </c>
      <c r="D5172">
        <v>24</v>
      </c>
      <c r="E5172" t="s">
        <v>92</v>
      </c>
      <c r="F5172" t="s">
        <v>96</v>
      </c>
      <c r="G5172">
        <v>96</v>
      </c>
      <c r="H5172">
        <v>10011446</v>
      </c>
      <c r="I5172">
        <v>7000</v>
      </c>
      <c r="J5172">
        <v>7000</v>
      </c>
      <c r="K5172" s="6">
        <v>46293</v>
      </c>
      <c r="L5172" s="7">
        <v>0.45425925925925925</v>
      </c>
    </row>
    <row r="5173" spans="1:12" x14ac:dyDescent="0.25">
      <c r="A5173" t="s">
        <v>1930</v>
      </c>
      <c r="B5173">
        <v>409101</v>
      </c>
      <c r="C5173">
        <v>1</v>
      </c>
      <c r="D5173">
        <v>24</v>
      </c>
      <c r="E5173" t="s">
        <v>92</v>
      </c>
      <c r="F5173" t="s">
        <v>96</v>
      </c>
      <c r="G5173">
        <v>402</v>
      </c>
      <c r="H5173">
        <v>10011503</v>
      </c>
      <c r="I5173">
        <v>5000</v>
      </c>
      <c r="J5173">
        <v>4900</v>
      </c>
      <c r="K5173" s="6">
        <v>46293</v>
      </c>
      <c r="L5173" s="7">
        <v>0.43798611111111113</v>
      </c>
    </row>
    <row r="5174" spans="1:12" x14ac:dyDescent="0.25">
      <c r="A5174" t="s">
        <v>1930</v>
      </c>
      <c r="B5174">
        <v>409101</v>
      </c>
      <c r="C5174">
        <v>1</v>
      </c>
      <c r="D5174">
        <v>24</v>
      </c>
      <c r="E5174" t="s">
        <v>92</v>
      </c>
      <c r="F5174" t="s">
        <v>96</v>
      </c>
      <c r="G5174">
        <v>402</v>
      </c>
      <c r="H5174">
        <v>10011503</v>
      </c>
      <c r="I5174">
        <v>11900</v>
      </c>
      <c r="J5174">
        <v>11800</v>
      </c>
      <c r="K5174" s="6">
        <v>46293</v>
      </c>
      <c r="L5174" s="7">
        <v>0.4475810185185185</v>
      </c>
    </row>
    <row r="5175" spans="1:12" x14ac:dyDescent="0.25">
      <c r="A5175" t="s">
        <v>1930</v>
      </c>
      <c r="B5175">
        <v>409101</v>
      </c>
      <c r="C5175">
        <v>1</v>
      </c>
      <c r="D5175">
        <v>24</v>
      </c>
      <c r="E5175" t="s">
        <v>92</v>
      </c>
      <c r="F5175" t="s">
        <v>96</v>
      </c>
      <c r="G5175">
        <v>410</v>
      </c>
      <c r="H5175">
        <v>10011512</v>
      </c>
      <c r="I5175">
        <v>10000</v>
      </c>
      <c r="J5175">
        <v>12000</v>
      </c>
      <c r="K5175" s="6">
        <v>46293</v>
      </c>
      <c r="L5175" s="7">
        <v>0.4392361111111111</v>
      </c>
    </row>
    <row r="5176" spans="1:12" x14ac:dyDescent="0.25">
      <c r="A5176" t="s">
        <v>1930</v>
      </c>
      <c r="B5176">
        <v>409101</v>
      </c>
      <c r="C5176">
        <v>1</v>
      </c>
      <c r="D5176">
        <v>24</v>
      </c>
      <c r="E5176" t="s">
        <v>92</v>
      </c>
      <c r="F5176" t="s">
        <v>96</v>
      </c>
      <c r="G5176" t="s">
        <v>530</v>
      </c>
      <c r="H5176">
        <v>10011512</v>
      </c>
      <c r="I5176">
        <v>5000</v>
      </c>
      <c r="J5176">
        <v>5000</v>
      </c>
      <c r="K5176" s="6">
        <v>46293</v>
      </c>
      <c r="L5176" s="7">
        <v>0.44006944444444446</v>
      </c>
    </row>
    <row r="5177" spans="1:12" x14ac:dyDescent="0.25">
      <c r="A5177" t="s">
        <v>1930</v>
      </c>
      <c r="B5177">
        <v>409101</v>
      </c>
      <c r="C5177">
        <v>1</v>
      </c>
      <c r="D5177">
        <v>24</v>
      </c>
      <c r="E5177" t="s">
        <v>92</v>
      </c>
      <c r="F5177" t="s">
        <v>96</v>
      </c>
      <c r="G5177">
        <v>322</v>
      </c>
      <c r="H5177">
        <v>10011528</v>
      </c>
      <c r="I5177">
        <v>5000</v>
      </c>
      <c r="J5177">
        <v>5400</v>
      </c>
      <c r="K5177" s="6">
        <v>46293</v>
      </c>
      <c r="L5177" s="7">
        <v>0.44482638888888887</v>
      </c>
    </row>
    <row r="5178" spans="1:12" x14ac:dyDescent="0.25">
      <c r="A5178" t="s">
        <v>1931</v>
      </c>
      <c r="B5178">
        <v>409102</v>
      </c>
      <c r="C5178">
        <v>1</v>
      </c>
      <c r="D5178">
        <v>19</v>
      </c>
      <c r="E5178" t="s">
        <v>32</v>
      </c>
      <c r="F5178" t="s">
        <v>33</v>
      </c>
      <c r="G5178">
        <v>286</v>
      </c>
      <c r="H5178">
        <v>10011414</v>
      </c>
      <c r="I5178">
        <v>34000</v>
      </c>
      <c r="J5178">
        <v>34000</v>
      </c>
      <c r="K5178" s="6">
        <v>46293</v>
      </c>
      <c r="L5178" s="7">
        <v>0.52758101851851846</v>
      </c>
    </row>
    <row r="5179" spans="1:12" x14ac:dyDescent="0.25">
      <c r="A5179" t="s">
        <v>1931</v>
      </c>
      <c r="B5179">
        <v>409102</v>
      </c>
      <c r="C5179">
        <v>1</v>
      </c>
      <c r="D5179">
        <v>19</v>
      </c>
      <c r="E5179" t="s">
        <v>32</v>
      </c>
      <c r="F5179" t="s">
        <v>33</v>
      </c>
      <c r="G5179">
        <v>98</v>
      </c>
      <c r="H5179">
        <v>10011446</v>
      </c>
      <c r="I5179">
        <v>7000</v>
      </c>
      <c r="J5179">
        <v>7000</v>
      </c>
      <c r="K5179" s="6">
        <v>46293</v>
      </c>
      <c r="L5179" s="7">
        <v>0.42223379629629632</v>
      </c>
    </row>
    <row r="5180" spans="1:12" x14ac:dyDescent="0.25">
      <c r="A5180" t="s">
        <v>1931</v>
      </c>
      <c r="B5180">
        <v>409102</v>
      </c>
      <c r="C5180">
        <v>1</v>
      </c>
      <c r="D5180">
        <v>19</v>
      </c>
      <c r="E5180" t="s">
        <v>32</v>
      </c>
      <c r="F5180" t="s">
        <v>33</v>
      </c>
      <c r="G5180">
        <v>98</v>
      </c>
      <c r="H5180">
        <v>10011446</v>
      </c>
      <c r="I5180">
        <v>7000</v>
      </c>
      <c r="J5180">
        <v>6950</v>
      </c>
      <c r="K5180" s="6">
        <v>46293</v>
      </c>
      <c r="L5180" s="7">
        <v>0.42634259259259261</v>
      </c>
    </row>
    <row r="5181" spans="1:12" x14ac:dyDescent="0.25">
      <c r="A5181" t="s">
        <v>1931</v>
      </c>
      <c r="B5181">
        <v>409102</v>
      </c>
      <c r="C5181">
        <v>1</v>
      </c>
      <c r="D5181">
        <v>19</v>
      </c>
      <c r="E5181" t="s">
        <v>32</v>
      </c>
      <c r="F5181" t="s">
        <v>33</v>
      </c>
      <c r="G5181">
        <v>405</v>
      </c>
      <c r="H5181">
        <v>10011503</v>
      </c>
      <c r="I5181">
        <v>10000</v>
      </c>
      <c r="J5181">
        <v>10200</v>
      </c>
      <c r="K5181" s="6">
        <v>46293</v>
      </c>
      <c r="L5181" s="7">
        <v>0.42473379629629632</v>
      </c>
    </row>
    <row r="5182" spans="1:12" x14ac:dyDescent="0.25">
      <c r="A5182" t="s">
        <v>1931</v>
      </c>
      <c r="B5182">
        <v>409102</v>
      </c>
      <c r="C5182">
        <v>1</v>
      </c>
      <c r="D5182">
        <v>19</v>
      </c>
      <c r="E5182" t="s">
        <v>32</v>
      </c>
      <c r="F5182" t="s">
        <v>33</v>
      </c>
      <c r="G5182">
        <v>434</v>
      </c>
      <c r="H5182">
        <v>10011513</v>
      </c>
      <c r="I5182">
        <v>7800</v>
      </c>
      <c r="J5182">
        <v>7850</v>
      </c>
      <c r="K5182" s="6">
        <v>46293</v>
      </c>
      <c r="L5182" s="7">
        <v>0.42563657407407407</v>
      </c>
    </row>
    <row r="5183" spans="1:12" x14ac:dyDescent="0.25">
      <c r="A5183" t="s">
        <v>1931</v>
      </c>
      <c r="B5183">
        <v>409102</v>
      </c>
      <c r="C5183">
        <v>1</v>
      </c>
      <c r="D5183">
        <v>19</v>
      </c>
      <c r="E5183" t="s">
        <v>82</v>
      </c>
      <c r="F5183" t="s">
        <v>79</v>
      </c>
      <c r="G5183">
        <v>444</v>
      </c>
      <c r="H5183">
        <v>10012170</v>
      </c>
      <c r="I5183">
        <v>21050</v>
      </c>
      <c r="J5183">
        <v>21030</v>
      </c>
      <c r="K5183" s="6">
        <v>46293</v>
      </c>
      <c r="L5183" s="7">
        <v>0.49113425925925924</v>
      </c>
    </row>
    <row r="5184" spans="1:12" x14ac:dyDescent="0.25">
      <c r="A5184" t="s">
        <v>1931</v>
      </c>
      <c r="B5184">
        <v>409102</v>
      </c>
      <c r="C5184">
        <v>1</v>
      </c>
      <c r="D5184">
        <v>19</v>
      </c>
      <c r="E5184" t="s">
        <v>82</v>
      </c>
      <c r="F5184" t="s">
        <v>79</v>
      </c>
      <c r="G5184">
        <v>444</v>
      </c>
      <c r="H5184">
        <v>10012170</v>
      </c>
      <c r="I5184">
        <v>21050</v>
      </c>
      <c r="J5184">
        <v>21020</v>
      </c>
      <c r="K5184" s="6">
        <v>46293</v>
      </c>
      <c r="L5184" s="7">
        <v>0.49181712962962965</v>
      </c>
    </row>
    <row r="5185" spans="1:12" x14ac:dyDescent="0.25">
      <c r="A5185" t="s">
        <v>1931</v>
      </c>
      <c r="B5185">
        <v>409102</v>
      </c>
      <c r="C5185">
        <v>1</v>
      </c>
      <c r="D5185">
        <v>19</v>
      </c>
      <c r="E5185" t="s">
        <v>82</v>
      </c>
      <c r="F5185" t="s">
        <v>79</v>
      </c>
      <c r="G5185">
        <v>525</v>
      </c>
      <c r="H5185">
        <v>10012284</v>
      </c>
      <c r="I5185">
        <v>1900</v>
      </c>
      <c r="J5185">
        <v>1870</v>
      </c>
      <c r="K5185" s="6">
        <v>46293</v>
      </c>
      <c r="L5185" s="7">
        <v>0.49993055555555554</v>
      </c>
    </row>
    <row r="5186" spans="1:12" x14ac:dyDescent="0.25">
      <c r="A5186" t="s">
        <v>1931</v>
      </c>
      <c r="B5186">
        <v>409102</v>
      </c>
      <c r="C5186">
        <v>1</v>
      </c>
      <c r="D5186">
        <v>19</v>
      </c>
      <c r="E5186" t="s">
        <v>82</v>
      </c>
      <c r="F5186" t="s">
        <v>79</v>
      </c>
      <c r="G5186">
        <v>984</v>
      </c>
      <c r="H5186">
        <v>10031006</v>
      </c>
      <c r="I5186">
        <v>12000</v>
      </c>
      <c r="J5186">
        <v>11990</v>
      </c>
      <c r="K5186" s="6">
        <v>46293</v>
      </c>
      <c r="L5186" s="7">
        <v>0.48032407407407407</v>
      </c>
    </row>
    <row r="5187" spans="1:12" x14ac:dyDescent="0.25">
      <c r="A5187" t="s">
        <v>1931</v>
      </c>
      <c r="B5187">
        <v>409102</v>
      </c>
      <c r="C5187">
        <v>1</v>
      </c>
      <c r="D5187">
        <v>19</v>
      </c>
      <c r="E5187" t="s">
        <v>82</v>
      </c>
      <c r="F5187" t="s">
        <v>79</v>
      </c>
      <c r="G5187">
        <v>864</v>
      </c>
      <c r="H5187">
        <v>10031008</v>
      </c>
      <c r="I5187">
        <v>4800</v>
      </c>
      <c r="J5187">
        <v>4680</v>
      </c>
      <c r="K5187" s="6">
        <v>46293</v>
      </c>
      <c r="L5187" s="7">
        <v>0.47152777777777777</v>
      </c>
    </row>
    <row r="5188" spans="1:12" x14ac:dyDescent="0.25">
      <c r="A5188" t="s">
        <v>1925</v>
      </c>
      <c r="B5188">
        <v>409102</v>
      </c>
      <c r="C5188">
        <v>1</v>
      </c>
      <c r="D5188">
        <v>12</v>
      </c>
      <c r="E5188" t="s">
        <v>82</v>
      </c>
      <c r="F5188" t="s">
        <v>79</v>
      </c>
      <c r="G5188" t="s">
        <v>80</v>
      </c>
      <c r="H5188">
        <v>10011512</v>
      </c>
      <c r="I5188">
        <v>8000</v>
      </c>
      <c r="J5188">
        <v>8010</v>
      </c>
      <c r="K5188" s="6">
        <v>46293</v>
      </c>
      <c r="L5188" s="7">
        <v>0.42265046296296294</v>
      </c>
    </row>
    <row r="5189" spans="1:12" x14ac:dyDescent="0.25">
      <c r="A5189" t="s">
        <v>1925</v>
      </c>
      <c r="B5189">
        <v>409102</v>
      </c>
      <c r="C5189">
        <v>1</v>
      </c>
      <c r="D5189">
        <v>12</v>
      </c>
      <c r="E5189" t="s">
        <v>32</v>
      </c>
      <c r="F5189" t="s">
        <v>33</v>
      </c>
      <c r="G5189" t="s">
        <v>107</v>
      </c>
      <c r="H5189">
        <v>10011425</v>
      </c>
      <c r="I5189">
        <v>5000</v>
      </c>
      <c r="J5189">
        <v>4950</v>
      </c>
      <c r="K5189" s="6">
        <v>46293</v>
      </c>
      <c r="L5189" s="7">
        <v>0.46281250000000002</v>
      </c>
    </row>
    <row r="5190" spans="1:12" x14ac:dyDescent="0.25">
      <c r="A5190" t="s">
        <v>1932</v>
      </c>
      <c r="B5190">
        <v>409101</v>
      </c>
      <c r="C5190">
        <v>1</v>
      </c>
      <c r="D5190">
        <v>23</v>
      </c>
      <c r="E5190" t="s">
        <v>92</v>
      </c>
      <c r="F5190" t="s">
        <v>96</v>
      </c>
      <c r="G5190">
        <v>171</v>
      </c>
      <c r="H5190">
        <v>10011004</v>
      </c>
      <c r="I5190">
        <v>5000</v>
      </c>
      <c r="J5190">
        <v>4900</v>
      </c>
      <c r="K5190" s="6">
        <v>46293</v>
      </c>
      <c r="L5190" s="7">
        <v>0.52930555555555558</v>
      </c>
    </row>
    <row r="5191" spans="1:12" x14ac:dyDescent="0.25">
      <c r="A5191" t="s">
        <v>1932</v>
      </c>
      <c r="B5191">
        <v>409101</v>
      </c>
      <c r="C5191">
        <v>1</v>
      </c>
      <c r="D5191">
        <v>23</v>
      </c>
      <c r="E5191" t="s">
        <v>92</v>
      </c>
      <c r="F5191" t="s">
        <v>96</v>
      </c>
      <c r="G5191">
        <v>285</v>
      </c>
      <c r="H5191">
        <v>10011414</v>
      </c>
      <c r="I5191">
        <v>20000</v>
      </c>
      <c r="J5191">
        <v>20300</v>
      </c>
      <c r="K5191" s="6">
        <v>46293</v>
      </c>
      <c r="L5191" s="7">
        <v>0.52614583333333331</v>
      </c>
    </row>
    <row r="5192" spans="1:12" x14ac:dyDescent="0.25">
      <c r="A5192" t="s">
        <v>1932</v>
      </c>
      <c r="B5192">
        <v>409101</v>
      </c>
      <c r="C5192">
        <v>1</v>
      </c>
      <c r="D5192">
        <v>23</v>
      </c>
      <c r="E5192" t="s">
        <v>92</v>
      </c>
      <c r="F5192" t="s">
        <v>96</v>
      </c>
      <c r="G5192">
        <v>285</v>
      </c>
      <c r="H5192">
        <v>10011414</v>
      </c>
      <c r="I5192">
        <v>19700</v>
      </c>
      <c r="J5192">
        <v>19850</v>
      </c>
      <c r="K5192" s="6">
        <v>46293</v>
      </c>
      <c r="L5192" s="7">
        <v>0.53488425925925931</v>
      </c>
    </row>
    <row r="5193" spans="1:12" x14ac:dyDescent="0.25">
      <c r="A5193" t="s">
        <v>1932</v>
      </c>
      <c r="B5193">
        <v>409101</v>
      </c>
      <c r="C5193">
        <v>1</v>
      </c>
      <c r="D5193">
        <v>23</v>
      </c>
      <c r="E5193" t="s">
        <v>92</v>
      </c>
      <c r="F5193" t="s">
        <v>96</v>
      </c>
      <c r="G5193">
        <v>285</v>
      </c>
      <c r="H5193">
        <v>10011414</v>
      </c>
      <c r="I5193">
        <v>25100</v>
      </c>
      <c r="J5193">
        <v>25200</v>
      </c>
      <c r="K5193" s="6">
        <v>46293</v>
      </c>
      <c r="L5193" s="7">
        <v>0.54006944444444449</v>
      </c>
    </row>
    <row r="5194" spans="1:12" x14ac:dyDescent="0.25">
      <c r="A5194" t="s">
        <v>1932</v>
      </c>
      <c r="B5194">
        <v>409101</v>
      </c>
      <c r="C5194">
        <v>1</v>
      </c>
      <c r="D5194">
        <v>23</v>
      </c>
      <c r="E5194" t="s">
        <v>92</v>
      </c>
      <c r="F5194" t="s">
        <v>96</v>
      </c>
      <c r="G5194">
        <v>96</v>
      </c>
      <c r="H5194">
        <v>10011446</v>
      </c>
      <c r="I5194">
        <v>7000</v>
      </c>
      <c r="J5194">
        <v>6950</v>
      </c>
      <c r="K5194" s="6">
        <v>46293</v>
      </c>
      <c r="L5194" s="7">
        <v>0.52439814814814811</v>
      </c>
    </row>
    <row r="5195" spans="1:12" x14ac:dyDescent="0.25">
      <c r="A5195" t="s">
        <v>1932</v>
      </c>
      <c r="B5195">
        <v>409101</v>
      </c>
      <c r="C5195">
        <v>1</v>
      </c>
      <c r="D5195">
        <v>23</v>
      </c>
      <c r="E5195" t="s">
        <v>92</v>
      </c>
      <c r="F5195" t="s">
        <v>96</v>
      </c>
      <c r="G5195">
        <v>96</v>
      </c>
      <c r="H5195">
        <v>10011446</v>
      </c>
      <c r="I5195">
        <v>7000</v>
      </c>
      <c r="J5195">
        <v>7000</v>
      </c>
      <c r="K5195" s="6">
        <v>46293</v>
      </c>
      <c r="L5195" s="7">
        <v>0.53280092592592587</v>
      </c>
    </row>
    <row r="5196" spans="1:12" x14ac:dyDescent="0.25">
      <c r="A5196" t="s">
        <v>1932</v>
      </c>
      <c r="B5196">
        <v>409101</v>
      </c>
      <c r="C5196">
        <v>1</v>
      </c>
      <c r="D5196">
        <v>23</v>
      </c>
      <c r="E5196" t="s">
        <v>92</v>
      </c>
      <c r="F5196" t="s">
        <v>96</v>
      </c>
      <c r="G5196">
        <v>96</v>
      </c>
      <c r="H5196">
        <v>10011446</v>
      </c>
      <c r="I5196">
        <v>7000</v>
      </c>
      <c r="J5196">
        <v>7100</v>
      </c>
      <c r="K5196" s="6">
        <v>46293</v>
      </c>
      <c r="L5196" s="7">
        <v>0.53689814814814818</v>
      </c>
    </row>
    <row r="5197" spans="1:12" x14ac:dyDescent="0.25">
      <c r="A5197" t="s">
        <v>1932</v>
      </c>
      <c r="B5197">
        <v>409101</v>
      </c>
      <c r="C5197">
        <v>1</v>
      </c>
      <c r="D5197">
        <v>23</v>
      </c>
      <c r="E5197" t="s">
        <v>92</v>
      </c>
      <c r="F5197" t="s">
        <v>96</v>
      </c>
      <c r="G5197">
        <v>96</v>
      </c>
      <c r="H5197">
        <v>10011446</v>
      </c>
      <c r="I5197">
        <v>7000</v>
      </c>
      <c r="J5197">
        <v>7200</v>
      </c>
      <c r="K5197" s="6">
        <v>46293</v>
      </c>
      <c r="L5197" s="7">
        <v>0.54326388888888888</v>
      </c>
    </row>
    <row r="5198" spans="1:12" x14ac:dyDescent="0.25">
      <c r="A5198" t="s">
        <v>1932</v>
      </c>
      <c r="B5198">
        <v>409101</v>
      </c>
      <c r="C5198">
        <v>1</v>
      </c>
      <c r="D5198">
        <v>23</v>
      </c>
      <c r="E5198" t="s">
        <v>92</v>
      </c>
      <c r="F5198" t="s">
        <v>96</v>
      </c>
      <c r="G5198">
        <v>402</v>
      </c>
      <c r="H5198">
        <v>10011503</v>
      </c>
      <c r="I5198">
        <v>5000</v>
      </c>
      <c r="J5198">
        <v>6450</v>
      </c>
      <c r="K5198" s="6">
        <v>46293</v>
      </c>
      <c r="L5198" s="7">
        <v>0.52015046296296297</v>
      </c>
    </row>
    <row r="5199" spans="1:12" x14ac:dyDescent="0.25">
      <c r="A5199" t="s">
        <v>1932</v>
      </c>
      <c r="B5199">
        <v>409101</v>
      </c>
      <c r="C5199">
        <v>1</v>
      </c>
      <c r="D5199">
        <v>23</v>
      </c>
      <c r="E5199" t="s">
        <v>92</v>
      </c>
      <c r="F5199" t="s">
        <v>96</v>
      </c>
      <c r="G5199">
        <v>402</v>
      </c>
      <c r="H5199">
        <v>10011503</v>
      </c>
      <c r="I5199">
        <v>13000</v>
      </c>
      <c r="J5199">
        <v>13050</v>
      </c>
      <c r="K5199" s="6">
        <v>46293</v>
      </c>
      <c r="L5199" s="7">
        <v>0.53197916666666667</v>
      </c>
    </row>
    <row r="5200" spans="1:12" x14ac:dyDescent="0.25">
      <c r="A5200" t="s">
        <v>1932</v>
      </c>
      <c r="B5200">
        <v>409101</v>
      </c>
      <c r="C5200">
        <v>1</v>
      </c>
      <c r="D5200">
        <v>23</v>
      </c>
      <c r="E5200" t="s">
        <v>92</v>
      </c>
      <c r="F5200" t="s">
        <v>96</v>
      </c>
      <c r="G5200">
        <v>410</v>
      </c>
      <c r="H5200">
        <v>10011512</v>
      </c>
      <c r="I5200">
        <v>10000</v>
      </c>
      <c r="J5200">
        <v>10050</v>
      </c>
      <c r="K5200" s="6">
        <v>46293</v>
      </c>
      <c r="L5200" s="7">
        <v>0.52284722222222224</v>
      </c>
    </row>
    <row r="5201" spans="1:12" x14ac:dyDescent="0.25">
      <c r="A5201" t="s">
        <v>1932</v>
      </c>
      <c r="B5201">
        <v>409101</v>
      </c>
      <c r="C5201">
        <v>1</v>
      </c>
      <c r="D5201">
        <v>23</v>
      </c>
      <c r="E5201" t="s">
        <v>92</v>
      </c>
      <c r="F5201" t="s">
        <v>96</v>
      </c>
      <c r="G5201" t="s">
        <v>530</v>
      </c>
      <c r="H5201">
        <v>10011512</v>
      </c>
      <c r="I5201">
        <v>5000</v>
      </c>
      <c r="J5201">
        <v>5100</v>
      </c>
      <c r="K5201" s="6">
        <v>46293</v>
      </c>
      <c r="L5201" s="7">
        <v>0.52361111111111114</v>
      </c>
    </row>
    <row r="5202" spans="1:12" x14ac:dyDescent="0.25">
      <c r="A5202" t="s">
        <v>1932</v>
      </c>
      <c r="B5202">
        <v>409101</v>
      </c>
      <c r="C5202">
        <v>1</v>
      </c>
      <c r="D5202">
        <v>23</v>
      </c>
      <c r="E5202" t="s">
        <v>92</v>
      </c>
      <c r="F5202" t="s">
        <v>96</v>
      </c>
      <c r="G5202">
        <v>322</v>
      </c>
      <c r="H5202">
        <v>10011528</v>
      </c>
      <c r="I5202">
        <v>5000</v>
      </c>
      <c r="J5202">
        <v>5450</v>
      </c>
      <c r="K5202" s="6">
        <v>46293</v>
      </c>
      <c r="L5202" s="7">
        <v>0.52870370370370368</v>
      </c>
    </row>
    <row r="5203" spans="1:12" x14ac:dyDescent="0.25">
      <c r="A5203" t="s">
        <v>1933</v>
      </c>
      <c r="B5203">
        <v>409102</v>
      </c>
      <c r="C5203">
        <v>1</v>
      </c>
      <c r="D5203">
        <v>17</v>
      </c>
      <c r="E5203" t="s">
        <v>32</v>
      </c>
      <c r="F5203" t="s">
        <v>33</v>
      </c>
      <c r="G5203">
        <v>286</v>
      </c>
      <c r="H5203">
        <v>10011414</v>
      </c>
      <c r="I5203">
        <v>34000</v>
      </c>
      <c r="J5203">
        <v>33900</v>
      </c>
      <c r="K5203" s="6">
        <v>46293</v>
      </c>
      <c r="L5203" s="7">
        <v>0.68677083333333333</v>
      </c>
    </row>
    <row r="5204" spans="1:12" x14ac:dyDescent="0.25">
      <c r="A5204" t="s">
        <v>1933</v>
      </c>
      <c r="B5204">
        <v>409102</v>
      </c>
      <c r="C5204">
        <v>1</v>
      </c>
      <c r="D5204">
        <v>17</v>
      </c>
      <c r="E5204" t="s">
        <v>32</v>
      </c>
      <c r="F5204" t="s">
        <v>33</v>
      </c>
      <c r="G5204" t="s">
        <v>107</v>
      </c>
      <c r="H5204">
        <v>10011425</v>
      </c>
      <c r="I5204">
        <v>5000</v>
      </c>
      <c r="J5204">
        <v>5000</v>
      </c>
      <c r="K5204" s="6">
        <v>46293</v>
      </c>
      <c r="L5204" s="7">
        <v>0.68012731481481481</v>
      </c>
    </row>
    <row r="5205" spans="1:12" x14ac:dyDescent="0.25">
      <c r="A5205" t="s">
        <v>1933</v>
      </c>
      <c r="B5205">
        <v>409102</v>
      </c>
      <c r="C5205">
        <v>1</v>
      </c>
      <c r="D5205">
        <v>17</v>
      </c>
      <c r="E5205" t="s">
        <v>32</v>
      </c>
      <c r="F5205" t="s">
        <v>33</v>
      </c>
      <c r="G5205">
        <v>98</v>
      </c>
      <c r="H5205">
        <v>10011446</v>
      </c>
      <c r="I5205">
        <v>7000</v>
      </c>
      <c r="J5205">
        <v>7050</v>
      </c>
      <c r="K5205" s="6">
        <v>46293</v>
      </c>
      <c r="L5205" s="7">
        <v>0.50215277777777778</v>
      </c>
    </row>
    <row r="5206" spans="1:12" x14ac:dyDescent="0.25">
      <c r="A5206" t="s">
        <v>1933</v>
      </c>
      <c r="B5206">
        <v>409102</v>
      </c>
      <c r="C5206">
        <v>1</v>
      </c>
      <c r="D5206">
        <v>17</v>
      </c>
      <c r="E5206" t="s">
        <v>32</v>
      </c>
      <c r="F5206" t="s">
        <v>33</v>
      </c>
      <c r="G5206">
        <v>98</v>
      </c>
      <c r="H5206">
        <v>10011446</v>
      </c>
      <c r="I5206">
        <v>7000</v>
      </c>
      <c r="J5206">
        <v>7050</v>
      </c>
      <c r="K5206" s="6">
        <v>46293</v>
      </c>
      <c r="L5206" s="7">
        <v>0.50619212962962967</v>
      </c>
    </row>
    <row r="5207" spans="1:12" x14ac:dyDescent="0.25">
      <c r="A5207" t="s">
        <v>1933</v>
      </c>
      <c r="B5207">
        <v>409102</v>
      </c>
      <c r="C5207">
        <v>1</v>
      </c>
      <c r="D5207">
        <v>17</v>
      </c>
      <c r="E5207" t="s">
        <v>32</v>
      </c>
      <c r="F5207" t="s">
        <v>33</v>
      </c>
      <c r="G5207">
        <v>405</v>
      </c>
      <c r="H5207">
        <v>10011503</v>
      </c>
      <c r="I5207">
        <v>10000</v>
      </c>
      <c r="J5207">
        <v>10300</v>
      </c>
      <c r="K5207" s="6">
        <v>46293</v>
      </c>
      <c r="L5207" s="7">
        <v>0.50391203703703702</v>
      </c>
    </row>
    <row r="5208" spans="1:12" x14ac:dyDescent="0.25">
      <c r="A5208" t="s">
        <v>1933</v>
      </c>
      <c r="B5208">
        <v>409102</v>
      </c>
      <c r="C5208">
        <v>1</v>
      </c>
      <c r="D5208">
        <v>17</v>
      </c>
      <c r="E5208" t="s">
        <v>82</v>
      </c>
      <c r="F5208" t="s">
        <v>79</v>
      </c>
      <c r="G5208" t="s">
        <v>80</v>
      </c>
      <c r="H5208">
        <v>10011512</v>
      </c>
      <c r="I5208">
        <v>8000</v>
      </c>
      <c r="J5208">
        <v>7970</v>
      </c>
      <c r="K5208" s="6">
        <v>46293</v>
      </c>
      <c r="L5208" s="7">
        <v>0.66778935185185184</v>
      </c>
    </row>
    <row r="5209" spans="1:12" x14ac:dyDescent="0.25">
      <c r="A5209" t="s">
        <v>1933</v>
      </c>
      <c r="B5209">
        <v>409102</v>
      </c>
      <c r="C5209">
        <v>1</v>
      </c>
      <c r="D5209">
        <v>17</v>
      </c>
      <c r="E5209" t="s">
        <v>32</v>
      </c>
      <c r="F5209" t="s">
        <v>33</v>
      </c>
      <c r="G5209">
        <v>434</v>
      </c>
      <c r="H5209">
        <v>10011513</v>
      </c>
      <c r="I5209">
        <v>8000</v>
      </c>
      <c r="J5209">
        <v>8050</v>
      </c>
      <c r="K5209" s="6">
        <v>46293</v>
      </c>
      <c r="L5209" s="7">
        <v>0.50506944444444446</v>
      </c>
    </row>
    <row r="5210" spans="1:12" x14ac:dyDescent="0.25">
      <c r="A5210" t="s">
        <v>1933</v>
      </c>
      <c r="B5210">
        <v>409102</v>
      </c>
      <c r="C5210">
        <v>1</v>
      </c>
      <c r="D5210">
        <v>17</v>
      </c>
      <c r="E5210" t="s">
        <v>82</v>
      </c>
      <c r="F5210" t="s">
        <v>79</v>
      </c>
      <c r="G5210">
        <v>444</v>
      </c>
      <c r="H5210">
        <v>10012170</v>
      </c>
      <c r="I5210">
        <v>21050</v>
      </c>
      <c r="J5210">
        <v>21060</v>
      </c>
      <c r="K5210" s="6">
        <v>46293</v>
      </c>
      <c r="L5210" s="7">
        <v>0.60428240740740746</v>
      </c>
    </row>
    <row r="5211" spans="1:12" x14ac:dyDescent="0.25">
      <c r="A5211" t="s">
        <v>1933</v>
      </c>
      <c r="B5211">
        <v>409102</v>
      </c>
      <c r="C5211">
        <v>1</v>
      </c>
      <c r="D5211">
        <v>17</v>
      </c>
      <c r="E5211" t="s">
        <v>82</v>
      </c>
      <c r="F5211" t="s">
        <v>79</v>
      </c>
      <c r="G5211">
        <v>444</v>
      </c>
      <c r="H5211">
        <v>10012170</v>
      </c>
      <c r="I5211">
        <v>21050</v>
      </c>
      <c r="J5211">
        <v>21010</v>
      </c>
      <c r="K5211" s="6">
        <v>46293</v>
      </c>
      <c r="L5211" s="7">
        <v>0.61416666666666664</v>
      </c>
    </row>
    <row r="5212" spans="1:12" x14ac:dyDescent="0.25">
      <c r="A5212" t="s">
        <v>1933</v>
      </c>
      <c r="B5212">
        <v>409102</v>
      </c>
      <c r="C5212">
        <v>1</v>
      </c>
      <c r="D5212">
        <v>17</v>
      </c>
      <c r="E5212" t="s">
        <v>82</v>
      </c>
      <c r="F5212" t="s">
        <v>79</v>
      </c>
      <c r="G5212">
        <v>525</v>
      </c>
      <c r="H5212">
        <v>10012284</v>
      </c>
      <c r="I5212">
        <v>1900</v>
      </c>
      <c r="J5212">
        <v>1870</v>
      </c>
      <c r="K5212" s="6">
        <v>46293</v>
      </c>
      <c r="L5212" s="7">
        <v>0.67048611111111112</v>
      </c>
    </row>
    <row r="5213" spans="1:12" x14ac:dyDescent="0.25">
      <c r="A5213" t="s">
        <v>1933</v>
      </c>
      <c r="B5213">
        <v>409102</v>
      </c>
      <c r="C5213">
        <v>1</v>
      </c>
      <c r="D5213">
        <v>17</v>
      </c>
      <c r="E5213" t="s">
        <v>82</v>
      </c>
      <c r="F5213" t="s">
        <v>79</v>
      </c>
      <c r="G5213">
        <v>984</v>
      </c>
      <c r="H5213">
        <v>10031006</v>
      </c>
      <c r="I5213">
        <v>12000</v>
      </c>
      <c r="J5213">
        <v>11990</v>
      </c>
      <c r="K5213" s="6">
        <v>46293</v>
      </c>
      <c r="L5213" s="7">
        <v>0.60423611111111108</v>
      </c>
    </row>
    <row r="5214" spans="1:12" x14ac:dyDescent="0.25">
      <c r="A5214" t="s">
        <v>1933</v>
      </c>
      <c r="B5214">
        <v>409102</v>
      </c>
      <c r="C5214">
        <v>1</v>
      </c>
      <c r="D5214">
        <v>17</v>
      </c>
      <c r="E5214" t="s">
        <v>82</v>
      </c>
      <c r="F5214" t="s">
        <v>79</v>
      </c>
      <c r="G5214">
        <v>864</v>
      </c>
      <c r="H5214">
        <v>10031008</v>
      </c>
      <c r="I5214">
        <v>4800</v>
      </c>
      <c r="J5214">
        <v>4720</v>
      </c>
      <c r="K5214" s="6">
        <v>46293</v>
      </c>
      <c r="L5214" s="7">
        <v>0.60417824074074078</v>
      </c>
    </row>
    <row r="5215" spans="1:12" x14ac:dyDescent="0.25">
      <c r="A5215" t="s">
        <v>1931</v>
      </c>
      <c r="B5215">
        <v>409102</v>
      </c>
      <c r="C5215">
        <v>1</v>
      </c>
      <c r="D5215">
        <v>19</v>
      </c>
      <c r="E5215" t="s">
        <v>32</v>
      </c>
      <c r="F5215" t="s">
        <v>33</v>
      </c>
      <c r="G5215" t="s">
        <v>107</v>
      </c>
      <c r="H5215">
        <v>10011425</v>
      </c>
      <c r="I5215">
        <v>5000</v>
      </c>
      <c r="J5215">
        <v>5150</v>
      </c>
      <c r="K5215" s="6">
        <v>46293</v>
      </c>
      <c r="L5215" s="7">
        <v>0.52363425925925922</v>
      </c>
    </row>
    <row r="5216" spans="1:12" x14ac:dyDescent="0.25">
      <c r="A5216" t="s">
        <v>1931</v>
      </c>
      <c r="B5216">
        <v>409102</v>
      </c>
      <c r="C5216">
        <v>1</v>
      </c>
      <c r="D5216">
        <v>19</v>
      </c>
      <c r="E5216" t="s">
        <v>82</v>
      </c>
      <c r="F5216" t="s">
        <v>79</v>
      </c>
      <c r="G5216" t="s">
        <v>80</v>
      </c>
      <c r="H5216">
        <v>10011512</v>
      </c>
      <c r="I5216">
        <v>8000</v>
      </c>
      <c r="J5216">
        <v>7980</v>
      </c>
      <c r="K5216" s="6">
        <v>46293</v>
      </c>
      <c r="L5216" s="7">
        <v>0.49805555555555553</v>
      </c>
    </row>
    <row r="5217" spans="1:12" x14ac:dyDescent="0.25">
      <c r="A5217" t="s">
        <v>1934</v>
      </c>
      <c r="B5217">
        <v>409101</v>
      </c>
      <c r="C5217">
        <v>1</v>
      </c>
      <c r="D5217">
        <v>24</v>
      </c>
      <c r="E5217" t="s">
        <v>92</v>
      </c>
      <c r="F5217" t="s">
        <v>96</v>
      </c>
      <c r="G5217">
        <v>171</v>
      </c>
      <c r="H5217">
        <v>10011004</v>
      </c>
      <c r="I5217">
        <v>5000</v>
      </c>
      <c r="J5217">
        <v>5050</v>
      </c>
      <c r="K5217" s="6">
        <v>46293</v>
      </c>
      <c r="L5217" s="7">
        <v>0.83362268518518523</v>
      </c>
    </row>
    <row r="5218" spans="1:12" x14ac:dyDescent="0.25">
      <c r="A5218" t="s">
        <v>1934</v>
      </c>
      <c r="B5218">
        <v>409101</v>
      </c>
      <c r="C5218">
        <v>1</v>
      </c>
      <c r="D5218">
        <v>24</v>
      </c>
      <c r="E5218" t="s">
        <v>92</v>
      </c>
      <c r="F5218" t="s">
        <v>96</v>
      </c>
      <c r="G5218">
        <v>285</v>
      </c>
      <c r="H5218">
        <v>10011414</v>
      </c>
      <c r="I5218">
        <v>20000</v>
      </c>
      <c r="J5218">
        <v>19900</v>
      </c>
      <c r="K5218" s="6">
        <v>46293</v>
      </c>
      <c r="L5218" s="7">
        <v>0.83163194444444444</v>
      </c>
    </row>
    <row r="5219" spans="1:12" x14ac:dyDescent="0.25">
      <c r="A5219" t="s">
        <v>1934</v>
      </c>
      <c r="B5219">
        <v>409101</v>
      </c>
      <c r="C5219">
        <v>1</v>
      </c>
      <c r="D5219">
        <v>24</v>
      </c>
      <c r="E5219" t="s">
        <v>92</v>
      </c>
      <c r="F5219" t="s">
        <v>96</v>
      </c>
      <c r="G5219">
        <v>285</v>
      </c>
      <c r="H5219">
        <v>10011414</v>
      </c>
      <c r="I5219">
        <v>20100</v>
      </c>
      <c r="J5219">
        <v>20100</v>
      </c>
      <c r="K5219" s="6">
        <v>46293</v>
      </c>
      <c r="L5219" s="7">
        <v>0.8382060185185185</v>
      </c>
    </row>
    <row r="5220" spans="1:12" x14ac:dyDescent="0.25">
      <c r="A5220" t="s">
        <v>1934</v>
      </c>
      <c r="B5220">
        <v>409101</v>
      </c>
      <c r="C5220">
        <v>1</v>
      </c>
      <c r="D5220">
        <v>24</v>
      </c>
      <c r="E5220" t="s">
        <v>92</v>
      </c>
      <c r="F5220" t="s">
        <v>96</v>
      </c>
      <c r="G5220">
        <v>285</v>
      </c>
      <c r="H5220">
        <v>10011414</v>
      </c>
      <c r="I5220">
        <v>25100</v>
      </c>
      <c r="J5220">
        <v>25200</v>
      </c>
      <c r="K5220" s="6">
        <v>46293</v>
      </c>
      <c r="L5220" s="7">
        <v>0.84128472222222217</v>
      </c>
    </row>
    <row r="5221" spans="1:12" x14ac:dyDescent="0.25">
      <c r="A5221" t="s">
        <v>1934</v>
      </c>
      <c r="B5221">
        <v>409101</v>
      </c>
      <c r="C5221">
        <v>1</v>
      </c>
      <c r="D5221">
        <v>24</v>
      </c>
      <c r="E5221" t="s">
        <v>92</v>
      </c>
      <c r="F5221" t="s">
        <v>96</v>
      </c>
      <c r="G5221">
        <v>96</v>
      </c>
      <c r="H5221">
        <v>10011446</v>
      </c>
      <c r="I5221">
        <v>7000</v>
      </c>
      <c r="J5221">
        <v>7000</v>
      </c>
      <c r="K5221" s="6">
        <v>46293</v>
      </c>
      <c r="L5221" s="7">
        <v>0.83015046296296291</v>
      </c>
    </row>
    <row r="5222" spans="1:12" x14ac:dyDescent="0.25">
      <c r="A5222" t="s">
        <v>1934</v>
      </c>
      <c r="B5222">
        <v>409101</v>
      </c>
      <c r="C5222">
        <v>1</v>
      </c>
      <c r="D5222">
        <v>24</v>
      </c>
      <c r="E5222" t="s">
        <v>92</v>
      </c>
      <c r="F5222" t="s">
        <v>96</v>
      </c>
      <c r="G5222">
        <v>96</v>
      </c>
      <c r="H5222">
        <v>10011446</v>
      </c>
      <c r="I5222">
        <v>7000</v>
      </c>
      <c r="J5222">
        <v>6950</v>
      </c>
      <c r="K5222" s="6">
        <v>46293</v>
      </c>
      <c r="L5222" s="7">
        <v>0.83655092592592595</v>
      </c>
    </row>
    <row r="5223" spans="1:12" x14ac:dyDescent="0.25">
      <c r="A5223" t="s">
        <v>1934</v>
      </c>
      <c r="B5223">
        <v>409101</v>
      </c>
      <c r="C5223">
        <v>1</v>
      </c>
      <c r="D5223">
        <v>24</v>
      </c>
      <c r="E5223" t="s">
        <v>92</v>
      </c>
      <c r="F5223" t="s">
        <v>96</v>
      </c>
      <c r="G5223">
        <v>96</v>
      </c>
      <c r="H5223">
        <v>10011446</v>
      </c>
      <c r="I5223">
        <v>7000</v>
      </c>
      <c r="J5223">
        <v>7050</v>
      </c>
      <c r="K5223" s="6">
        <v>46293</v>
      </c>
      <c r="L5223" s="7">
        <v>0.83887731481481487</v>
      </c>
    </row>
    <row r="5224" spans="1:12" x14ac:dyDescent="0.25">
      <c r="A5224" t="s">
        <v>1934</v>
      </c>
      <c r="B5224">
        <v>409101</v>
      </c>
      <c r="C5224">
        <v>1</v>
      </c>
      <c r="D5224">
        <v>24</v>
      </c>
      <c r="E5224" t="s">
        <v>92</v>
      </c>
      <c r="F5224" t="s">
        <v>96</v>
      </c>
      <c r="G5224">
        <v>96</v>
      </c>
      <c r="H5224">
        <v>10011446</v>
      </c>
      <c r="I5224">
        <v>7000</v>
      </c>
      <c r="J5224">
        <v>7000</v>
      </c>
      <c r="K5224" s="6">
        <v>46293</v>
      </c>
      <c r="L5224" s="7">
        <v>0.84190972222222227</v>
      </c>
    </row>
    <row r="5225" spans="1:12" x14ac:dyDescent="0.25">
      <c r="A5225" t="s">
        <v>1934</v>
      </c>
      <c r="B5225">
        <v>409101</v>
      </c>
      <c r="C5225">
        <v>1</v>
      </c>
      <c r="D5225">
        <v>24</v>
      </c>
      <c r="E5225" t="s">
        <v>92</v>
      </c>
      <c r="F5225" t="s">
        <v>96</v>
      </c>
      <c r="G5225">
        <v>402</v>
      </c>
      <c r="H5225">
        <v>10011503</v>
      </c>
      <c r="I5225">
        <v>5000</v>
      </c>
      <c r="J5225">
        <v>4950</v>
      </c>
      <c r="K5225" s="6">
        <v>46293</v>
      </c>
      <c r="L5225" s="7">
        <v>0.82646990740740744</v>
      </c>
    </row>
    <row r="5226" spans="1:12" x14ac:dyDescent="0.25">
      <c r="A5226" t="s">
        <v>1934</v>
      </c>
      <c r="B5226">
        <v>409101</v>
      </c>
      <c r="C5226">
        <v>1</v>
      </c>
      <c r="D5226">
        <v>24</v>
      </c>
      <c r="E5226" t="s">
        <v>92</v>
      </c>
      <c r="F5226" t="s">
        <v>96</v>
      </c>
      <c r="G5226">
        <v>402</v>
      </c>
      <c r="H5226">
        <v>10011503</v>
      </c>
      <c r="I5226">
        <v>14200</v>
      </c>
      <c r="J5226">
        <v>14200</v>
      </c>
      <c r="K5226" s="6">
        <v>46293</v>
      </c>
      <c r="L5226" s="7">
        <v>0.83590277777777777</v>
      </c>
    </row>
    <row r="5227" spans="1:12" x14ac:dyDescent="0.25">
      <c r="A5227" t="s">
        <v>1934</v>
      </c>
      <c r="B5227">
        <v>409101</v>
      </c>
      <c r="C5227">
        <v>1</v>
      </c>
      <c r="D5227">
        <v>24</v>
      </c>
      <c r="E5227" t="s">
        <v>92</v>
      </c>
      <c r="F5227" t="s">
        <v>96</v>
      </c>
      <c r="G5227">
        <v>410</v>
      </c>
      <c r="H5227">
        <v>10011512</v>
      </c>
      <c r="I5227">
        <v>10000</v>
      </c>
      <c r="J5227">
        <v>10000</v>
      </c>
      <c r="K5227" s="6">
        <v>46293</v>
      </c>
      <c r="L5227" s="7">
        <v>0.82873842592592595</v>
      </c>
    </row>
    <row r="5228" spans="1:12" x14ac:dyDescent="0.25">
      <c r="A5228" t="s">
        <v>1934</v>
      </c>
      <c r="B5228">
        <v>409101</v>
      </c>
      <c r="C5228">
        <v>1</v>
      </c>
      <c r="D5228">
        <v>24</v>
      </c>
      <c r="E5228" t="s">
        <v>92</v>
      </c>
      <c r="F5228" t="s">
        <v>96</v>
      </c>
      <c r="G5228" t="s">
        <v>530</v>
      </c>
      <c r="H5228">
        <v>10011512</v>
      </c>
      <c r="I5228">
        <v>5000</v>
      </c>
      <c r="J5228">
        <v>5000</v>
      </c>
      <c r="K5228" s="6">
        <v>46293</v>
      </c>
      <c r="L5228" s="7">
        <v>0.82931712962962967</v>
      </c>
    </row>
    <row r="5229" spans="1:12" x14ac:dyDescent="0.25">
      <c r="A5229" t="s">
        <v>1934</v>
      </c>
      <c r="B5229">
        <v>409101</v>
      </c>
      <c r="C5229">
        <v>1</v>
      </c>
      <c r="D5229">
        <v>24</v>
      </c>
      <c r="E5229" t="s">
        <v>92</v>
      </c>
      <c r="F5229" t="s">
        <v>96</v>
      </c>
      <c r="G5229">
        <v>322</v>
      </c>
      <c r="H5229">
        <v>10011528</v>
      </c>
      <c r="I5229">
        <v>5000</v>
      </c>
      <c r="J5229">
        <v>5900</v>
      </c>
      <c r="K5229" s="6">
        <v>46293</v>
      </c>
      <c r="L5229" s="7">
        <v>0.83246527777777779</v>
      </c>
    </row>
    <row r="5230" spans="1:12" x14ac:dyDescent="0.25">
      <c r="A5230" t="s">
        <v>1935</v>
      </c>
      <c r="B5230">
        <v>409102</v>
      </c>
      <c r="C5230">
        <v>1</v>
      </c>
      <c r="D5230">
        <v>12</v>
      </c>
      <c r="E5230" t="s">
        <v>32</v>
      </c>
      <c r="F5230" t="s">
        <v>33</v>
      </c>
      <c r="G5230">
        <v>286</v>
      </c>
      <c r="H5230">
        <v>10011414</v>
      </c>
      <c r="I5230">
        <v>34000</v>
      </c>
      <c r="J5230">
        <v>34000</v>
      </c>
      <c r="K5230" s="6">
        <v>46293</v>
      </c>
      <c r="L5230" s="7">
        <v>0.74440972222222224</v>
      </c>
    </row>
    <row r="5231" spans="1:12" x14ac:dyDescent="0.25">
      <c r="A5231" t="s">
        <v>1935</v>
      </c>
      <c r="B5231">
        <v>409102</v>
      </c>
      <c r="C5231">
        <v>1</v>
      </c>
      <c r="D5231">
        <v>12</v>
      </c>
      <c r="E5231" t="s">
        <v>32</v>
      </c>
      <c r="F5231" t="s">
        <v>33</v>
      </c>
      <c r="G5231" t="s">
        <v>107</v>
      </c>
      <c r="H5231">
        <v>10011425</v>
      </c>
      <c r="I5231">
        <v>5000</v>
      </c>
      <c r="J5231">
        <v>5000</v>
      </c>
      <c r="K5231" s="6">
        <v>46293</v>
      </c>
      <c r="L5231" s="7">
        <v>0.7396180555555556</v>
      </c>
    </row>
    <row r="5232" spans="1:12" x14ac:dyDescent="0.25">
      <c r="A5232" t="s">
        <v>1935</v>
      </c>
      <c r="B5232">
        <v>409102</v>
      </c>
      <c r="C5232">
        <v>1</v>
      </c>
      <c r="D5232">
        <v>12</v>
      </c>
      <c r="E5232" t="s">
        <v>32</v>
      </c>
      <c r="F5232" t="s">
        <v>33</v>
      </c>
      <c r="G5232">
        <v>98</v>
      </c>
      <c r="H5232">
        <v>10011446</v>
      </c>
      <c r="I5232">
        <v>7000</v>
      </c>
      <c r="J5232">
        <v>7000</v>
      </c>
      <c r="K5232" s="6">
        <v>46293</v>
      </c>
      <c r="L5232" s="7">
        <v>0.54494212962962962</v>
      </c>
    </row>
    <row r="5233" spans="1:12" x14ac:dyDescent="0.25">
      <c r="A5233" t="s">
        <v>1935</v>
      </c>
      <c r="B5233">
        <v>409102</v>
      </c>
      <c r="C5233">
        <v>1</v>
      </c>
      <c r="D5233">
        <v>12</v>
      </c>
      <c r="E5233" t="s">
        <v>32</v>
      </c>
      <c r="F5233" t="s">
        <v>33</v>
      </c>
      <c r="G5233">
        <v>98</v>
      </c>
      <c r="H5233">
        <v>10011446</v>
      </c>
      <c r="I5233">
        <v>7000</v>
      </c>
      <c r="J5233">
        <v>7200</v>
      </c>
      <c r="K5233" s="6">
        <v>46293</v>
      </c>
      <c r="L5233" s="7">
        <v>0.54800925925925925</v>
      </c>
    </row>
    <row r="5234" spans="1:12" x14ac:dyDescent="0.25">
      <c r="A5234" t="s">
        <v>1935</v>
      </c>
      <c r="B5234">
        <v>409102</v>
      </c>
      <c r="C5234">
        <v>1</v>
      </c>
      <c r="D5234">
        <v>12</v>
      </c>
      <c r="E5234" t="s">
        <v>32</v>
      </c>
      <c r="F5234" t="s">
        <v>33</v>
      </c>
      <c r="G5234">
        <v>405</v>
      </c>
      <c r="H5234">
        <v>10011503</v>
      </c>
      <c r="I5234">
        <v>10000</v>
      </c>
      <c r="J5234">
        <v>9900</v>
      </c>
      <c r="K5234" s="6">
        <v>46293</v>
      </c>
      <c r="L5234" s="7">
        <v>0.54609953703703706</v>
      </c>
    </row>
    <row r="5235" spans="1:12" x14ac:dyDescent="0.25">
      <c r="A5235" t="s">
        <v>1935</v>
      </c>
      <c r="B5235">
        <v>409102</v>
      </c>
      <c r="C5235">
        <v>1</v>
      </c>
      <c r="D5235">
        <v>12</v>
      </c>
      <c r="E5235" t="s">
        <v>82</v>
      </c>
      <c r="F5235" t="s">
        <v>79</v>
      </c>
      <c r="G5235" t="s">
        <v>80</v>
      </c>
      <c r="H5235">
        <v>10011512</v>
      </c>
      <c r="I5235">
        <v>8000</v>
      </c>
      <c r="J5235">
        <v>8000</v>
      </c>
      <c r="K5235" s="6">
        <v>46293</v>
      </c>
      <c r="L5235" s="7">
        <v>0.71012731481481484</v>
      </c>
    </row>
    <row r="5236" spans="1:12" x14ac:dyDescent="0.25">
      <c r="A5236" t="s">
        <v>1935</v>
      </c>
      <c r="B5236">
        <v>409102</v>
      </c>
      <c r="C5236">
        <v>1</v>
      </c>
      <c r="D5236">
        <v>12</v>
      </c>
      <c r="E5236" t="s">
        <v>32</v>
      </c>
      <c r="F5236" t="s">
        <v>33</v>
      </c>
      <c r="G5236">
        <v>434</v>
      </c>
      <c r="H5236">
        <v>10011513</v>
      </c>
      <c r="I5236">
        <v>8000</v>
      </c>
      <c r="J5236">
        <v>7950</v>
      </c>
      <c r="K5236" s="6">
        <v>46293</v>
      </c>
      <c r="L5236" s="7">
        <v>0.54710648148148144</v>
      </c>
    </row>
    <row r="5237" spans="1:12" x14ac:dyDescent="0.25">
      <c r="A5237" t="s">
        <v>1935</v>
      </c>
      <c r="B5237">
        <v>409102</v>
      </c>
      <c r="C5237">
        <v>1</v>
      </c>
      <c r="D5237">
        <v>12</v>
      </c>
      <c r="E5237" t="s">
        <v>82</v>
      </c>
      <c r="F5237" t="s">
        <v>79</v>
      </c>
      <c r="G5237">
        <v>444</v>
      </c>
      <c r="H5237">
        <v>10012170</v>
      </c>
      <c r="I5237">
        <v>21050</v>
      </c>
      <c r="J5237">
        <v>21050</v>
      </c>
      <c r="K5237" s="6">
        <v>46293</v>
      </c>
      <c r="L5237" s="7">
        <v>0.70709490740740744</v>
      </c>
    </row>
    <row r="5238" spans="1:12" x14ac:dyDescent="0.25">
      <c r="A5238" t="s">
        <v>1935</v>
      </c>
      <c r="B5238">
        <v>409102</v>
      </c>
      <c r="C5238">
        <v>1</v>
      </c>
      <c r="D5238">
        <v>12</v>
      </c>
      <c r="E5238" t="s">
        <v>82</v>
      </c>
      <c r="F5238" t="s">
        <v>79</v>
      </c>
      <c r="G5238">
        <v>444</v>
      </c>
      <c r="H5238">
        <v>10012170</v>
      </c>
      <c r="I5238">
        <v>21050</v>
      </c>
      <c r="J5238">
        <v>21080</v>
      </c>
      <c r="K5238" s="6">
        <v>46293</v>
      </c>
      <c r="L5238" s="7">
        <v>0.70719907407407412</v>
      </c>
    </row>
    <row r="5239" spans="1:12" x14ac:dyDescent="0.25">
      <c r="A5239" t="s">
        <v>1935</v>
      </c>
      <c r="B5239">
        <v>409102</v>
      </c>
      <c r="C5239">
        <v>1</v>
      </c>
      <c r="D5239">
        <v>12</v>
      </c>
      <c r="E5239" t="s">
        <v>82</v>
      </c>
      <c r="F5239" t="s">
        <v>79</v>
      </c>
      <c r="G5239">
        <v>525</v>
      </c>
      <c r="H5239">
        <v>10012284</v>
      </c>
      <c r="I5239">
        <v>1900</v>
      </c>
      <c r="J5239">
        <v>1890</v>
      </c>
      <c r="K5239" s="6">
        <v>46293</v>
      </c>
      <c r="L5239" s="7">
        <v>0.71349537037037036</v>
      </c>
    </row>
    <row r="5240" spans="1:12" x14ac:dyDescent="0.25">
      <c r="A5240" t="s">
        <v>1935</v>
      </c>
      <c r="B5240">
        <v>409102</v>
      </c>
      <c r="C5240">
        <v>1</v>
      </c>
      <c r="D5240">
        <v>12</v>
      </c>
      <c r="E5240" t="s">
        <v>82</v>
      </c>
      <c r="F5240" t="s">
        <v>79</v>
      </c>
      <c r="G5240">
        <v>984</v>
      </c>
      <c r="H5240">
        <v>10031006</v>
      </c>
      <c r="I5240">
        <v>12000</v>
      </c>
      <c r="J5240">
        <v>11990</v>
      </c>
      <c r="K5240" s="6">
        <v>46293</v>
      </c>
      <c r="L5240" s="7">
        <v>0.70685185185185184</v>
      </c>
    </row>
    <row r="5241" spans="1:12" x14ac:dyDescent="0.25">
      <c r="A5241" t="s">
        <v>1935</v>
      </c>
      <c r="B5241">
        <v>409102</v>
      </c>
      <c r="C5241">
        <v>1</v>
      </c>
      <c r="D5241">
        <v>12</v>
      </c>
      <c r="E5241" t="s">
        <v>82</v>
      </c>
      <c r="F5241" t="s">
        <v>79</v>
      </c>
      <c r="G5241">
        <v>864</v>
      </c>
      <c r="H5241">
        <v>10031008</v>
      </c>
      <c r="I5241">
        <v>4800</v>
      </c>
      <c r="J5241">
        <v>4760</v>
      </c>
      <c r="K5241" s="6">
        <v>46293</v>
      </c>
      <c r="L5241" s="7">
        <v>0.70680555555555558</v>
      </c>
    </row>
    <row r="5242" spans="1:12" x14ac:dyDescent="0.25">
      <c r="A5242" t="s">
        <v>1936</v>
      </c>
      <c r="B5242">
        <v>409101</v>
      </c>
      <c r="C5242">
        <v>1</v>
      </c>
      <c r="D5242">
        <v>23</v>
      </c>
      <c r="E5242" t="s">
        <v>92</v>
      </c>
      <c r="F5242" t="s">
        <v>96</v>
      </c>
      <c r="G5242">
        <v>171</v>
      </c>
      <c r="H5242">
        <v>10011004</v>
      </c>
      <c r="I5242">
        <v>5000</v>
      </c>
      <c r="J5242">
        <v>5050</v>
      </c>
      <c r="K5242" s="6">
        <v>46293</v>
      </c>
      <c r="L5242" s="7">
        <v>0.92486111111111113</v>
      </c>
    </row>
    <row r="5243" spans="1:12" x14ac:dyDescent="0.25">
      <c r="A5243" t="s">
        <v>1936</v>
      </c>
      <c r="B5243">
        <v>409101</v>
      </c>
      <c r="C5243">
        <v>1</v>
      </c>
      <c r="D5243">
        <v>23</v>
      </c>
      <c r="E5243" t="s">
        <v>92</v>
      </c>
      <c r="F5243" t="s">
        <v>96</v>
      </c>
      <c r="G5243">
        <v>285</v>
      </c>
      <c r="H5243">
        <v>10011414</v>
      </c>
      <c r="I5243">
        <v>20000</v>
      </c>
      <c r="J5243">
        <v>19950</v>
      </c>
      <c r="K5243" s="6">
        <v>46293</v>
      </c>
      <c r="L5243" s="7">
        <v>0.92207175925925922</v>
      </c>
    </row>
    <row r="5244" spans="1:12" x14ac:dyDescent="0.25">
      <c r="A5244" t="s">
        <v>1936</v>
      </c>
      <c r="B5244">
        <v>409101</v>
      </c>
      <c r="C5244">
        <v>1</v>
      </c>
      <c r="D5244">
        <v>23</v>
      </c>
      <c r="E5244" t="s">
        <v>92</v>
      </c>
      <c r="F5244" t="s">
        <v>96</v>
      </c>
      <c r="G5244">
        <v>285</v>
      </c>
      <c r="H5244">
        <v>10011414</v>
      </c>
      <c r="I5244">
        <v>20000</v>
      </c>
      <c r="J5244">
        <v>20000</v>
      </c>
      <c r="K5244" s="6">
        <v>46293</v>
      </c>
      <c r="L5244" s="7">
        <v>0.92994212962962963</v>
      </c>
    </row>
    <row r="5245" spans="1:12" x14ac:dyDescent="0.25">
      <c r="A5245" t="s">
        <v>1936</v>
      </c>
      <c r="B5245">
        <v>409101</v>
      </c>
      <c r="C5245">
        <v>1</v>
      </c>
      <c r="D5245">
        <v>23</v>
      </c>
      <c r="E5245" t="s">
        <v>92</v>
      </c>
      <c r="F5245" t="s">
        <v>96</v>
      </c>
      <c r="G5245">
        <v>285</v>
      </c>
      <c r="H5245">
        <v>10011414</v>
      </c>
      <c r="I5245">
        <v>25100</v>
      </c>
      <c r="J5245">
        <v>25100</v>
      </c>
      <c r="K5245" s="6">
        <v>46293</v>
      </c>
      <c r="L5245" s="7">
        <v>0.93829861111111112</v>
      </c>
    </row>
    <row r="5246" spans="1:12" x14ac:dyDescent="0.25">
      <c r="A5246" t="s">
        <v>1936</v>
      </c>
      <c r="B5246">
        <v>409101</v>
      </c>
      <c r="C5246">
        <v>1</v>
      </c>
      <c r="D5246">
        <v>23</v>
      </c>
      <c r="E5246" t="s">
        <v>92</v>
      </c>
      <c r="F5246" t="s">
        <v>96</v>
      </c>
      <c r="G5246">
        <v>96</v>
      </c>
      <c r="H5246">
        <v>10011446</v>
      </c>
      <c r="I5246">
        <v>7000</v>
      </c>
      <c r="J5246">
        <v>7000</v>
      </c>
      <c r="K5246" s="6">
        <v>46293</v>
      </c>
      <c r="L5246" s="7">
        <v>0.92013888888888884</v>
      </c>
    </row>
    <row r="5247" spans="1:12" x14ac:dyDescent="0.25">
      <c r="A5247" t="s">
        <v>1936</v>
      </c>
      <c r="B5247">
        <v>409101</v>
      </c>
      <c r="C5247">
        <v>1</v>
      </c>
      <c r="D5247">
        <v>23</v>
      </c>
      <c r="E5247" t="s">
        <v>92</v>
      </c>
      <c r="F5247" t="s">
        <v>96</v>
      </c>
      <c r="G5247">
        <v>96</v>
      </c>
      <c r="H5247">
        <v>10011446</v>
      </c>
      <c r="I5247">
        <v>7000</v>
      </c>
      <c r="J5247">
        <v>7100</v>
      </c>
      <c r="K5247" s="6">
        <v>46293</v>
      </c>
      <c r="L5247" s="7">
        <v>0.92822916666666666</v>
      </c>
    </row>
    <row r="5248" spans="1:12" x14ac:dyDescent="0.25">
      <c r="A5248" t="s">
        <v>1936</v>
      </c>
      <c r="B5248">
        <v>409101</v>
      </c>
      <c r="C5248">
        <v>1</v>
      </c>
      <c r="D5248">
        <v>23</v>
      </c>
      <c r="E5248" t="s">
        <v>92</v>
      </c>
      <c r="F5248" t="s">
        <v>96</v>
      </c>
      <c r="G5248">
        <v>96</v>
      </c>
      <c r="H5248">
        <v>10011446</v>
      </c>
      <c r="I5248">
        <v>7000</v>
      </c>
      <c r="J5248">
        <v>7150</v>
      </c>
      <c r="K5248" s="6">
        <v>46293</v>
      </c>
      <c r="L5248" s="7">
        <v>0.93061342592592589</v>
      </c>
    </row>
    <row r="5249" spans="1:12" x14ac:dyDescent="0.25">
      <c r="A5249" t="s">
        <v>1936</v>
      </c>
      <c r="B5249">
        <v>409101</v>
      </c>
      <c r="C5249">
        <v>1</v>
      </c>
      <c r="D5249">
        <v>23</v>
      </c>
      <c r="E5249" t="s">
        <v>92</v>
      </c>
      <c r="F5249" t="s">
        <v>96</v>
      </c>
      <c r="G5249">
        <v>96</v>
      </c>
      <c r="H5249">
        <v>10011446</v>
      </c>
      <c r="I5249">
        <v>6800</v>
      </c>
      <c r="J5249">
        <v>6900</v>
      </c>
      <c r="K5249" s="6">
        <v>46293</v>
      </c>
      <c r="L5249" s="7">
        <v>0.9390856481481481</v>
      </c>
    </row>
    <row r="5250" spans="1:12" x14ac:dyDescent="0.25">
      <c r="A5250" t="s">
        <v>1936</v>
      </c>
      <c r="B5250">
        <v>409101</v>
      </c>
      <c r="C5250">
        <v>1</v>
      </c>
      <c r="D5250">
        <v>23</v>
      </c>
      <c r="E5250" t="s">
        <v>92</v>
      </c>
      <c r="F5250" t="s">
        <v>96</v>
      </c>
      <c r="G5250">
        <v>402</v>
      </c>
      <c r="H5250">
        <v>10011503</v>
      </c>
      <c r="I5250">
        <v>5000</v>
      </c>
      <c r="J5250">
        <v>5050</v>
      </c>
      <c r="K5250" s="6">
        <v>46293</v>
      </c>
      <c r="L5250" s="7">
        <v>0.91665509259259259</v>
      </c>
    </row>
    <row r="5251" spans="1:12" x14ac:dyDescent="0.25">
      <c r="A5251" t="s">
        <v>1936</v>
      </c>
      <c r="B5251">
        <v>409101</v>
      </c>
      <c r="C5251">
        <v>1</v>
      </c>
      <c r="D5251">
        <v>23</v>
      </c>
      <c r="E5251" t="s">
        <v>92</v>
      </c>
      <c r="F5251" t="s">
        <v>96</v>
      </c>
      <c r="G5251">
        <v>402</v>
      </c>
      <c r="H5251">
        <v>10011503</v>
      </c>
      <c r="I5251">
        <v>13800</v>
      </c>
      <c r="J5251">
        <v>13750</v>
      </c>
      <c r="K5251" s="6">
        <v>46293</v>
      </c>
      <c r="L5251" s="7">
        <v>0.92751157407407403</v>
      </c>
    </row>
    <row r="5252" spans="1:12" x14ac:dyDescent="0.25">
      <c r="A5252" t="s">
        <v>1936</v>
      </c>
      <c r="B5252">
        <v>409101</v>
      </c>
      <c r="C5252">
        <v>1</v>
      </c>
      <c r="D5252">
        <v>23</v>
      </c>
      <c r="E5252" t="s">
        <v>92</v>
      </c>
      <c r="F5252" t="s">
        <v>96</v>
      </c>
      <c r="G5252">
        <v>410</v>
      </c>
      <c r="H5252">
        <v>10011512</v>
      </c>
      <c r="I5252">
        <v>10000</v>
      </c>
      <c r="J5252">
        <v>10350</v>
      </c>
      <c r="K5252" s="6">
        <v>46293</v>
      </c>
      <c r="L5252" s="7">
        <v>0.91833333333333333</v>
      </c>
    </row>
    <row r="5253" spans="1:12" x14ac:dyDescent="0.25">
      <c r="A5253" t="s">
        <v>1936</v>
      </c>
      <c r="B5253">
        <v>409101</v>
      </c>
      <c r="C5253">
        <v>1</v>
      </c>
      <c r="D5253">
        <v>23</v>
      </c>
      <c r="E5253" t="s">
        <v>92</v>
      </c>
      <c r="F5253" t="s">
        <v>96</v>
      </c>
      <c r="G5253" t="s">
        <v>530</v>
      </c>
      <c r="H5253">
        <v>10011512</v>
      </c>
      <c r="I5253">
        <v>5000</v>
      </c>
      <c r="J5253">
        <v>5050</v>
      </c>
      <c r="K5253" s="6">
        <v>46293</v>
      </c>
      <c r="L5253" s="7">
        <v>0.91945601851851855</v>
      </c>
    </row>
    <row r="5254" spans="1:12" x14ac:dyDescent="0.25">
      <c r="A5254" t="s">
        <v>1936</v>
      </c>
      <c r="B5254">
        <v>409101</v>
      </c>
      <c r="C5254">
        <v>1</v>
      </c>
      <c r="D5254">
        <v>23</v>
      </c>
      <c r="E5254" t="s">
        <v>92</v>
      </c>
      <c r="F5254" t="s">
        <v>96</v>
      </c>
      <c r="G5254">
        <v>322</v>
      </c>
      <c r="H5254">
        <v>10011528</v>
      </c>
      <c r="I5254">
        <v>5000</v>
      </c>
      <c r="J5254">
        <v>5400</v>
      </c>
      <c r="K5254" s="6">
        <v>46293</v>
      </c>
      <c r="L5254" s="7">
        <v>0.92302083333333329</v>
      </c>
    </row>
    <row r="5255" spans="1:12" x14ac:dyDescent="0.25">
      <c r="A5255" t="s">
        <v>1937</v>
      </c>
      <c r="B5255">
        <v>409102</v>
      </c>
      <c r="C5255">
        <v>1</v>
      </c>
      <c r="D5255">
        <v>14</v>
      </c>
      <c r="E5255" t="s">
        <v>32</v>
      </c>
      <c r="F5255" t="s">
        <v>33</v>
      </c>
      <c r="G5255">
        <v>286</v>
      </c>
      <c r="H5255">
        <v>10011414</v>
      </c>
      <c r="I5255">
        <v>34000</v>
      </c>
      <c r="J5255">
        <v>34000</v>
      </c>
      <c r="K5255" s="6">
        <v>46293</v>
      </c>
      <c r="L5255" s="7">
        <v>0.86344907407407412</v>
      </c>
    </row>
    <row r="5256" spans="1:12" x14ac:dyDescent="0.25">
      <c r="A5256" t="s">
        <v>1937</v>
      </c>
      <c r="B5256">
        <v>409102</v>
      </c>
      <c r="C5256">
        <v>1</v>
      </c>
      <c r="D5256">
        <v>14</v>
      </c>
      <c r="E5256" t="s">
        <v>32</v>
      </c>
      <c r="F5256" t="s">
        <v>33</v>
      </c>
      <c r="G5256" t="s">
        <v>107</v>
      </c>
      <c r="H5256">
        <v>10011425</v>
      </c>
      <c r="I5256">
        <v>5000</v>
      </c>
      <c r="J5256">
        <v>5150</v>
      </c>
      <c r="K5256" s="6">
        <v>46293</v>
      </c>
      <c r="L5256" s="7">
        <v>0.85931712962962958</v>
      </c>
    </row>
    <row r="5257" spans="1:12" x14ac:dyDescent="0.25">
      <c r="A5257" t="s">
        <v>1937</v>
      </c>
      <c r="B5257">
        <v>409102</v>
      </c>
      <c r="C5257">
        <v>1</v>
      </c>
      <c r="D5257">
        <v>14</v>
      </c>
      <c r="E5257" t="s">
        <v>32</v>
      </c>
      <c r="F5257" t="s">
        <v>33</v>
      </c>
      <c r="G5257">
        <v>98</v>
      </c>
      <c r="H5257">
        <v>10011446</v>
      </c>
      <c r="I5257">
        <v>7000</v>
      </c>
      <c r="J5257">
        <v>6900</v>
      </c>
      <c r="K5257" s="6">
        <v>46293</v>
      </c>
      <c r="L5257" s="7">
        <v>0.75160879629629629</v>
      </c>
    </row>
    <row r="5258" spans="1:12" x14ac:dyDescent="0.25">
      <c r="A5258" t="s">
        <v>1937</v>
      </c>
      <c r="B5258">
        <v>409102</v>
      </c>
      <c r="C5258">
        <v>1</v>
      </c>
      <c r="D5258">
        <v>14</v>
      </c>
      <c r="E5258" t="s">
        <v>32</v>
      </c>
      <c r="F5258" t="s">
        <v>33</v>
      </c>
      <c r="G5258">
        <v>98</v>
      </c>
      <c r="H5258">
        <v>10011446</v>
      </c>
      <c r="I5258">
        <v>7000</v>
      </c>
      <c r="J5258">
        <v>6900</v>
      </c>
      <c r="K5258" s="6">
        <v>46293</v>
      </c>
      <c r="L5258" s="7">
        <v>0.75655092592592588</v>
      </c>
    </row>
    <row r="5259" spans="1:12" x14ac:dyDescent="0.25">
      <c r="A5259" t="s">
        <v>1937</v>
      </c>
      <c r="B5259">
        <v>409102</v>
      </c>
      <c r="C5259">
        <v>1</v>
      </c>
      <c r="D5259">
        <v>14</v>
      </c>
      <c r="E5259" t="s">
        <v>32</v>
      </c>
      <c r="F5259" t="s">
        <v>33</v>
      </c>
      <c r="G5259">
        <v>405</v>
      </c>
      <c r="H5259">
        <v>10011503</v>
      </c>
      <c r="I5259">
        <v>10000</v>
      </c>
      <c r="J5259">
        <v>10000</v>
      </c>
      <c r="K5259" s="6">
        <v>46293</v>
      </c>
      <c r="L5259" s="7">
        <v>0.75445601851851851</v>
      </c>
    </row>
    <row r="5260" spans="1:12" x14ac:dyDescent="0.25">
      <c r="A5260" t="s">
        <v>1937</v>
      </c>
      <c r="B5260">
        <v>409102</v>
      </c>
      <c r="C5260">
        <v>1</v>
      </c>
      <c r="D5260">
        <v>14</v>
      </c>
      <c r="E5260" t="s">
        <v>82</v>
      </c>
      <c r="F5260" t="s">
        <v>79</v>
      </c>
      <c r="G5260" t="s">
        <v>80</v>
      </c>
      <c r="H5260">
        <v>10011512</v>
      </c>
      <c r="I5260">
        <v>8000</v>
      </c>
      <c r="J5260">
        <v>7970</v>
      </c>
      <c r="K5260" s="6">
        <v>46293</v>
      </c>
      <c r="L5260" s="7">
        <v>0.85354166666666664</v>
      </c>
    </row>
    <row r="5261" spans="1:12" x14ac:dyDescent="0.25">
      <c r="A5261" t="s">
        <v>1937</v>
      </c>
      <c r="B5261">
        <v>409102</v>
      </c>
      <c r="C5261">
        <v>1</v>
      </c>
      <c r="D5261">
        <v>14</v>
      </c>
      <c r="E5261" t="s">
        <v>32</v>
      </c>
      <c r="F5261" t="s">
        <v>33</v>
      </c>
      <c r="G5261">
        <v>434</v>
      </c>
      <c r="H5261">
        <v>10011513</v>
      </c>
      <c r="I5261">
        <v>8000</v>
      </c>
      <c r="J5261">
        <v>8400</v>
      </c>
      <c r="K5261" s="6">
        <v>46293</v>
      </c>
      <c r="L5261" s="7">
        <v>0.75563657407407403</v>
      </c>
    </row>
    <row r="5262" spans="1:12" x14ac:dyDescent="0.25">
      <c r="A5262" t="s">
        <v>1937</v>
      </c>
      <c r="B5262">
        <v>409102</v>
      </c>
      <c r="C5262">
        <v>1</v>
      </c>
      <c r="D5262">
        <v>14</v>
      </c>
      <c r="E5262" t="s">
        <v>82</v>
      </c>
      <c r="F5262" t="s">
        <v>79</v>
      </c>
      <c r="G5262">
        <v>444</v>
      </c>
      <c r="H5262">
        <v>10012170</v>
      </c>
      <c r="I5262">
        <v>21050</v>
      </c>
      <c r="J5262">
        <v>21050</v>
      </c>
      <c r="K5262" s="6">
        <v>46293</v>
      </c>
      <c r="L5262" s="7">
        <v>0.85340277777777773</v>
      </c>
    </row>
    <row r="5263" spans="1:12" x14ac:dyDescent="0.25">
      <c r="A5263" t="s">
        <v>1937</v>
      </c>
      <c r="B5263">
        <v>409102</v>
      </c>
      <c r="C5263">
        <v>1</v>
      </c>
      <c r="D5263">
        <v>14</v>
      </c>
      <c r="E5263" t="s">
        <v>82</v>
      </c>
      <c r="F5263" t="s">
        <v>79</v>
      </c>
      <c r="G5263">
        <v>444</v>
      </c>
      <c r="H5263">
        <v>10012170</v>
      </c>
      <c r="I5263">
        <v>21050</v>
      </c>
      <c r="J5263">
        <v>21060</v>
      </c>
      <c r="K5263" s="6">
        <v>46293</v>
      </c>
      <c r="L5263" s="7">
        <v>0.85346064814814815</v>
      </c>
    </row>
    <row r="5264" spans="1:12" x14ac:dyDescent="0.25">
      <c r="A5264" t="s">
        <v>1937</v>
      </c>
      <c r="B5264">
        <v>409102</v>
      </c>
      <c r="C5264">
        <v>1</v>
      </c>
      <c r="D5264">
        <v>14</v>
      </c>
      <c r="E5264" t="s">
        <v>82</v>
      </c>
      <c r="F5264" t="s">
        <v>79</v>
      </c>
      <c r="G5264">
        <v>525</v>
      </c>
      <c r="H5264">
        <v>10012284</v>
      </c>
      <c r="I5264">
        <v>1900</v>
      </c>
      <c r="J5264">
        <v>1900</v>
      </c>
      <c r="K5264" s="6">
        <v>46293</v>
      </c>
      <c r="L5264" s="7">
        <v>0.85357638888888887</v>
      </c>
    </row>
    <row r="5265" spans="1:12" x14ac:dyDescent="0.25">
      <c r="A5265" t="s">
        <v>1937</v>
      </c>
      <c r="B5265">
        <v>409102</v>
      </c>
      <c r="C5265">
        <v>1</v>
      </c>
      <c r="D5265">
        <v>14</v>
      </c>
      <c r="E5265" t="s">
        <v>82</v>
      </c>
      <c r="F5265" t="s">
        <v>79</v>
      </c>
      <c r="G5265">
        <v>984</v>
      </c>
      <c r="H5265">
        <v>10031006</v>
      </c>
      <c r="I5265">
        <v>12000</v>
      </c>
      <c r="J5265">
        <v>11990</v>
      </c>
      <c r="K5265" s="6">
        <v>46293</v>
      </c>
      <c r="L5265" s="7">
        <v>0.85334490740740743</v>
      </c>
    </row>
    <row r="5266" spans="1:12" x14ac:dyDescent="0.25">
      <c r="A5266" t="s">
        <v>1937</v>
      </c>
      <c r="B5266">
        <v>409102</v>
      </c>
      <c r="C5266">
        <v>1</v>
      </c>
      <c r="D5266">
        <v>14</v>
      </c>
      <c r="E5266" t="s">
        <v>82</v>
      </c>
      <c r="F5266" t="s">
        <v>79</v>
      </c>
      <c r="G5266">
        <v>864</v>
      </c>
      <c r="H5266">
        <v>10031008</v>
      </c>
      <c r="I5266">
        <v>4800</v>
      </c>
      <c r="J5266">
        <v>4780</v>
      </c>
      <c r="K5266" s="6">
        <v>46293</v>
      </c>
      <c r="L5266" s="7">
        <v>0.85328703703703701</v>
      </c>
    </row>
    <row r="5267" spans="1:12" x14ac:dyDescent="0.25">
      <c r="A5267" t="s">
        <v>1938</v>
      </c>
      <c r="B5267">
        <v>409106</v>
      </c>
      <c r="C5267">
        <v>1</v>
      </c>
      <c r="D5267">
        <v>11</v>
      </c>
      <c r="E5267" t="s">
        <v>92</v>
      </c>
      <c r="F5267" t="s">
        <v>96</v>
      </c>
      <c r="G5267">
        <v>171</v>
      </c>
      <c r="H5267">
        <v>10011004</v>
      </c>
      <c r="I5267">
        <v>5000</v>
      </c>
      <c r="J5267">
        <v>5200</v>
      </c>
      <c r="K5267" s="6">
        <v>46293</v>
      </c>
      <c r="L5267" s="7">
        <v>0.85025462962962961</v>
      </c>
    </row>
    <row r="5268" spans="1:12" x14ac:dyDescent="0.25">
      <c r="A5268" t="s">
        <v>1938</v>
      </c>
      <c r="B5268">
        <v>409106</v>
      </c>
      <c r="C5268">
        <v>1</v>
      </c>
      <c r="D5268">
        <v>11</v>
      </c>
      <c r="E5268" t="s">
        <v>92</v>
      </c>
      <c r="F5268" t="s">
        <v>96</v>
      </c>
      <c r="G5268">
        <v>285</v>
      </c>
      <c r="H5268">
        <v>10011414</v>
      </c>
      <c r="I5268">
        <v>60000</v>
      </c>
      <c r="J5268">
        <v>60000</v>
      </c>
      <c r="K5268" s="6">
        <v>46293</v>
      </c>
      <c r="L5268" s="7">
        <v>0.85420138888888886</v>
      </c>
    </row>
    <row r="5269" spans="1:12" x14ac:dyDescent="0.25">
      <c r="A5269" t="s">
        <v>1938</v>
      </c>
      <c r="B5269">
        <v>409106</v>
      </c>
      <c r="C5269">
        <v>1</v>
      </c>
      <c r="D5269">
        <v>11</v>
      </c>
      <c r="E5269" t="s">
        <v>92</v>
      </c>
      <c r="F5269" t="s">
        <v>96</v>
      </c>
      <c r="G5269">
        <v>402</v>
      </c>
      <c r="H5269">
        <v>10011503</v>
      </c>
      <c r="I5269">
        <v>5000</v>
      </c>
      <c r="J5269">
        <v>4950</v>
      </c>
      <c r="K5269" s="6">
        <v>46293</v>
      </c>
      <c r="L5269" s="7">
        <v>0.84658564814814818</v>
      </c>
    </row>
    <row r="5270" spans="1:12" x14ac:dyDescent="0.25">
      <c r="A5270" t="s">
        <v>1938</v>
      </c>
      <c r="B5270">
        <v>409106</v>
      </c>
      <c r="C5270">
        <v>1</v>
      </c>
      <c r="D5270">
        <v>11</v>
      </c>
      <c r="E5270" t="s">
        <v>92</v>
      </c>
      <c r="F5270" t="s">
        <v>96</v>
      </c>
      <c r="G5270">
        <v>410</v>
      </c>
      <c r="H5270">
        <v>10011512</v>
      </c>
      <c r="I5270">
        <v>15000</v>
      </c>
      <c r="J5270">
        <v>15000</v>
      </c>
      <c r="K5270" s="6">
        <v>46293</v>
      </c>
      <c r="L5270" s="7">
        <v>0.84858796296296302</v>
      </c>
    </row>
    <row r="5271" spans="1:12" x14ac:dyDescent="0.25">
      <c r="A5271" t="s">
        <v>1938</v>
      </c>
      <c r="B5271">
        <v>409106</v>
      </c>
      <c r="C5271">
        <v>1</v>
      </c>
      <c r="D5271">
        <v>11</v>
      </c>
      <c r="E5271" t="s">
        <v>92</v>
      </c>
      <c r="F5271" t="s">
        <v>96</v>
      </c>
      <c r="G5271" t="s">
        <v>530</v>
      </c>
      <c r="H5271">
        <v>10011512</v>
      </c>
      <c r="I5271">
        <v>5000</v>
      </c>
      <c r="J5271">
        <v>4950</v>
      </c>
      <c r="K5271" s="6">
        <v>46293</v>
      </c>
      <c r="L5271" s="7">
        <v>0.84946759259259264</v>
      </c>
    </row>
    <row r="5272" spans="1:12" x14ac:dyDescent="0.25">
      <c r="A5272" t="s">
        <v>1939</v>
      </c>
      <c r="B5272">
        <v>409107</v>
      </c>
      <c r="C5272">
        <v>1</v>
      </c>
      <c r="D5272">
        <v>19</v>
      </c>
      <c r="E5272" t="s">
        <v>32</v>
      </c>
      <c r="F5272" t="s">
        <v>33</v>
      </c>
      <c r="G5272">
        <v>286</v>
      </c>
      <c r="H5272">
        <v>10011414</v>
      </c>
      <c r="I5272">
        <v>10000</v>
      </c>
      <c r="J5272">
        <v>10100</v>
      </c>
      <c r="K5272" s="6">
        <v>46293</v>
      </c>
      <c r="L5272" s="7">
        <v>0.87136574074074069</v>
      </c>
    </row>
    <row r="5273" spans="1:12" x14ac:dyDescent="0.25">
      <c r="A5273" t="s">
        <v>1939</v>
      </c>
      <c r="B5273">
        <v>409107</v>
      </c>
      <c r="C5273">
        <v>1</v>
      </c>
      <c r="D5273">
        <v>19</v>
      </c>
      <c r="E5273" t="s">
        <v>32</v>
      </c>
      <c r="F5273" t="s">
        <v>33</v>
      </c>
      <c r="G5273">
        <v>286</v>
      </c>
      <c r="H5273">
        <v>10011414</v>
      </c>
      <c r="I5273">
        <v>20000</v>
      </c>
      <c r="J5273">
        <v>20000</v>
      </c>
      <c r="K5273" s="6">
        <v>46293</v>
      </c>
      <c r="L5273" s="7">
        <v>0.90848379629629628</v>
      </c>
    </row>
    <row r="5274" spans="1:12" x14ac:dyDescent="0.25">
      <c r="A5274" t="s">
        <v>1939</v>
      </c>
      <c r="B5274">
        <v>409107</v>
      </c>
      <c r="C5274">
        <v>1</v>
      </c>
      <c r="D5274">
        <v>19</v>
      </c>
      <c r="E5274" t="s">
        <v>32</v>
      </c>
      <c r="F5274" t="s">
        <v>33</v>
      </c>
      <c r="G5274">
        <v>405</v>
      </c>
      <c r="H5274">
        <v>10011503</v>
      </c>
      <c r="I5274">
        <v>10000</v>
      </c>
      <c r="J5274">
        <v>9900</v>
      </c>
      <c r="K5274" s="6">
        <v>46293</v>
      </c>
      <c r="L5274" s="7">
        <v>0.86979166666666663</v>
      </c>
    </row>
    <row r="5275" spans="1:12" x14ac:dyDescent="0.25">
      <c r="A5275" t="s">
        <v>1939</v>
      </c>
      <c r="B5275">
        <v>409107</v>
      </c>
      <c r="C5275">
        <v>1</v>
      </c>
      <c r="D5275">
        <v>19</v>
      </c>
      <c r="E5275" t="s">
        <v>32</v>
      </c>
      <c r="F5275" t="s">
        <v>79</v>
      </c>
      <c r="G5275">
        <v>444</v>
      </c>
      <c r="H5275">
        <v>10012170</v>
      </c>
      <c r="I5275">
        <v>21050</v>
      </c>
      <c r="J5275">
        <v>21080</v>
      </c>
      <c r="K5275" s="6">
        <v>46293</v>
      </c>
      <c r="L5275" s="7">
        <v>0.89449074074074075</v>
      </c>
    </row>
    <row r="5276" spans="1:12" x14ac:dyDescent="0.25">
      <c r="A5276" t="s">
        <v>1939</v>
      </c>
      <c r="B5276">
        <v>409107</v>
      </c>
      <c r="C5276">
        <v>1</v>
      </c>
      <c r="D5276">
        <v>19</v>
      </c>
      <c r="E5276" t="s">
        <v>32</v>
      </c>
      <c r="F5276" t="s">
        <v>79</v>
      </c>
      <c r="G5276">
        <v>984</v>
      </c>
      <c r="H5276">
        <v>10031006</v>
      </c>
      <c r="I5276">
        <v>13500</v>
      </c>
      <c r="J5276">
        <v>13530</v>
      </c>
      <c r="K5276" s="6">
        <v>46293</v>
      </c>
      <c r="L5276" s="7">
        <v>0.89436342592592588</v>
      </c>
    </row>
    <row r="5277" spans="1:12" x14ac:dyDescent="0.25">
      <c r="A5277" t="s">
        <v>1939</v>
      </c>
      <c r="B5277">
        <v>409107</v>
      </c>
      <c r="C5277">
        <v>1</v>
      </c>
      <c r="D5277">
        <v>19</v>
      </c>
      <c r="E5277" t="s">
        <v>32</v>
      </c>
      <c r="F5277" t="s">
        <v>79</v>
      </c>
      <c r="G5277">
        <v>864</v>
      </c>
      <c r="H5277">
        <v>10031008</v>
      </c>
      <c r="I5277">
        <v>4800</v>
      </c>
      <c r="J5277">
        <v>4790</v>
      </c>
      <c r="K5277" s="6">
        <v>46293</v>
      </c>
      <c r="L5277" s="7">
        <v>0.89424768518518516</v>
      </c>
    </row>
    <row r="5278" spans="1:12" x14ac:dyDescent="0.25">
      <c r="A5278" t="s">
        <v>1940</v>
      </c>
      <c r="B5278">
        <v>409108</v>
      </c>
      <c r="C5278">
        <v>1</v>
      </c>
      <c r="D5278">
        <v>16</v>
      </c>
      <c r="E5278" t="s">
        <v>32</v>
      </c>
      <c r="F5278" t="s">
        <v>33</v>
      </c>
      <c r="G5278" t="s">
        <v>107</v>
      </c>
      <c r="H5278">
        <v>10011425</v>
      </c>
      <c r="I5278">
        <v>5000</v>
      </c>
      <c r="J5278">
        <v>5000</v>
      </c>
      <c r="K5278" s="6">
        <v>46293</v>
      </c>
      <c r="L5278" s="7">
        <v>0.98501157407407403</v>
      </c>
    </row>
    <row r="5279" spans="1:12" x14ac:dyDescent="0.25">
      <c r="A5279" t="s">
        <v>1940</v>
      </c>
      <c r="B5279">
        <v>409108</v>
      </c>
      <c r="C5279">
        <v>1</v>
      </c>
      <c r="D5279">
        <v>16</v>
      </c>
      <c r="E5279" t="s">
        <v>32</v>
      </c>
      <c r="F5279" t="s">
        <v>33</v>
      </c>
      <c r="G5279">
        <v>405</v>
      </c>
      <c r="H5279">
        <v>10011503</v>
      </c>
      <c r="I5279">
        <v>10000</v>
      </c>
      <c r="J5279">
        <v>9850</v>
      </c>
      <c r="K5279" s="6">
        <v>46293</v>
      </c>
      <c r="L5279" s="7">
        <v>0.98386574074074074</v>
      </c>
    </row>
    <row r="5280" spans="1:12" x14ac:dyDescent="0.25">
      <c r="A5280" t="s">
        <v>1941</v>
      </c>
      <c r="B5280">
        <v>171107</v>
      </c>
      <c r="C5280">
        <v>1</v>
      </c>
      <c r="D5280">
        <v>18</v>
      </c>
      <c r="E5280" t="s">
        <v>82</v>
      </c>
      <c r="F5280" t="s">
        <v>83</v>
      </c>
      <c r="G5280">
        <v>281</v>
      </c>
      <c r="H5280">
        <v>10011414</v>
      </c>
      <c r="I5280">
        <v>5000</v>
      </c>
      <c r="J5280">
        <v>4950</v>
      </c>
      <c r="K5280" s="6">
        <v>46293</v>
      </c>
      <c r="L5280" s="7">
        <v>0.97976851851851854</v>
      </c>
    </row>
    <row r="5281" spans="1:12" x14ac:dyDescent="0.25">
      <c r="A5281" t="s">
        <v>1941</v>
      </c>
      <c r="B5281">
        <v>171107</v>
      </c>
      <c r="C5281">
        <v>1</v>
      </c>
      <c r="D5281">
        <v>18</v>
      </c>
      <c r="E5281" t="s">
        <v>82</v>
      </c>
      <c r="F5281" t="s">
        <v>83</v>
      </c>
      <c r="G5281">
        <v>249</v>
      </c>
      <c r="H5281">
        <v>10011521</v>
      </c>
      <c r="I5281">
        <v>15000</v>
      </c>
      <c r="J5281">
        <v>14900</v>
      </c>
      <c r="K5281" s="6">
        <v>46293</v>
      </c>
      <c r="L5281" s="7">
        <v>0.97892361111111115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135"/>
  <sheetViews>
    <sheetView tabSelected="1" workbookViewId="0">
      <selection sqref="A1:XFD104857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  <row r="1017" spans="1:23" x14ac:dyDescent="0.25">
      <c r="A1017" t="s">
        <v>269</v>
      </c>
      <c r="B1017">
        <v>1679427</v>
      </c>
      <c r="E1017" t="s">
        <v>270</v>
      </c>
      <c r="F1017" t="s">
        <v>269</v>
      </c>
      <c r="G1017" t="s">
        <v>1845</v>
      </c>
      <c r="H1017">
        <v>2259271</v>
      </c>
      <c r="I1017">
        <v>10031006</v>
      </c>
      <c r="J1017">
        <v>984</v>
      </c>
      <c r="M1017">
        <v>24000000</v>
      </c>
      <c r="N1017" s="6">
        <v>46290</v>
      </c>
      <c r="O1017" s="7">
        <v>1.8831018518518518E-2</v>
      </c>
      <c r="P1017">
        <v>355944</v>
      </c>
      <c r="Q1017" s="6">
        <v>46290</v>
      </c>
      <c r="R1017" s="7">
        <v>3.0995370370370371E-2</v>
      </c>
      <c r="S1017">
        <v>355945</v>
      </c>
      <c r="T1017">
        <v>0</v>
      </c>
      <c r="U1017">
        <v>81580</v>
      </c>
      <c r="V1017">
        <v>32200</v>
      </c>
      <c r="W1017">
        <v>49380</v>
      </c>
    </row>
    <row r="1018" spans="1:23" x14ac:dyDescent="0.25">
      <c r="A1018">
        <v>57</v>
      </c>
      <c r="B1018">
        <v>1679427</v>
      </c>
      <c r="E1018" t="s">
        <v>270</v>
      </c>
      <c r="F1018">
        <v>57</v>
      </c>
      <c r="G1018" t="s">
        <v>1846</v>
      </c>
      <c r="H1018">
        <v>2259284</v>
      </c>
      <c r="I1018">
        <v>10031006</v>
      </c>
      <c r="J1018">
        <v>984</v>
      </c>
      <c r="M1018">
        <v>24000000</v>
      </c>
      <c r="N1018" s="6">
        <v>46290</v>
      </c>
      <c r="O1018" s="7">
        <v>0.19541666666666666</v>
      </c>
      <c r="P1018">
        <v>355949</v>
      </c>
      <c r="Q1018" s="6">
        <v>46290</v>
      </c>
      <c r="R1018" s="7">
        <v>0.20672453703703703</v>
      </c>
      <c r="S1018">
        <v>355950</v>
      </c>
      <c r="T1018">
        <v>0</v>
      </c>
      <c r="U1018">
        <v>79920</v>
      </c>
      <c r="V1018">
        <v>32260</v>
      </c>
      <c r="W1018">
        <v>47660</v>
      </c>
    </row>
    <row r="1019" spans="1:23" x14ac:dyDescent="0.25">
      <c r="A1019">
        <v>130</v>
      </c>
      <c r="B1019">
        <v>1699514</v>
      </c>
      <c r="E1019" t="s">
        <v>270</v>
      </c>
      <c r="F1019">
        <v>130</v>
      </c>
      <c r="G1019" t="s">
        <v>1847</v>
      </c>
      <c r="H1019">
        <v>17327999</v>
      </c>
      <c r="I1019">
        <v>10011414</v>
      </c>
      <c r="J1019">
        <v>281</v>
      </c>
      <c r="M1019">
        <v>8736000</v>
      </c>
      <c r="N1019" s="6">
        <v>46290</v>
      </c>
      <c r="O1019" s="7">
        <v>0.29434027777777777</v>
      </c>
      <c r="P1019">
        <v>355956</v>
      </c>
      <c r="Q1019" s="6">
        <v>46290</v>
      </c>
      <c r="R1019" s="7">
        <v>0.30082175925925925</v>
      </c>
      <c r="S1019">
        <v>355959</v>
      </c>
      <c r="T1019">
        <v>0</v>
      </c>
      <c r="U1019">
        <v>116360</v>
      </c>
      <c r="V1019">
        <v>42560</v>
      </c>
      <c r="W1019">
        <v>73800</v>
      </c>
    </row>
    <row r="1020" spans="1:23" x14ac:dyDescent="0.25">
      <c r="A1020">
        <v>10</v>
      </c>
      <c r="B1020">
        <v>1699513</v>
      </c>
      <c r="E1020" t="s">
        <v>270</v>
      </c>
      <c r="F1020">
        <v>10</v>
      </c>
      <c r="G1020" t="s">
        <v>1848</v>
      </c>
      <c r="H1020">
        <v>2688376</v>
      </c>
      <c r="I1020">
        <v>10011414</v>
      </c>
      <c r="J1020">
        <v>285</v>
      </c>
      <c r="M1020">
        <v>5600000</v>
      </c>
      <c r="N1020" s="6">
        <v>46290</v>
      </c>
      <c r="O1020" s="7">
        <v>0.29695601851851849</v>
      </c>
      <c r="P1020">
        <v>355957</v>
      </c>
      <c r="Q1020" s="6">
        <v>46290</v>
      </c>
      <c r="R1020" s="7">
        <v>0.30508101851851854</v>
      </c>
      <c r="S1020">
        <v>355961</v>
      </c>
      <c r="T1020">
        <v>0</v>
      </c>
      <c r="U1020">
        <v>99040</v>
      </c>
      <c r="V1020">
        <v>38520</v>
      </c>
      <c r="W1020">
        <v>60520</v>
      </c>
    </row>
    <row r="1021" spans="1:23" x14ac:dyDescent="0.25">
      <c r="A1021">
        <v>99268</v>
      </c>
      <c r="B1021">
        <v>1700793</v>
      </c>
      <c r="E1021" t="s">
        <v>270</v>
      </c>
      <c r="F1021">
        <v>99268</v>
      </c>
      <c r="G1021" t="s">
        <v>1849</v>
      </c>
      <c r="H1021">
        <v>2213855</v>
      </c>
      <c r="I1021">
        <v>10012170</v>
      </c>
      <c r="J1021">
        <v>444</v>
      </c>
      <c r="M1021">
        <v>5000000</v>
      </c>
      <c r="N1021" s="6">
        <v>46290</v>
      </c>
      <c r="O1021" s="7">
        <v>0.29925925925925928</v>
      </c>
      <c r="P1021">
        <v>355958</v>
      </c>
      <c r="Q1021" s="6">
        <v>46290</v>
      </c>
      <c r="R1021" s="7">
        <v>0.30890046296296297</v>
      </c>
      <c r="S1021">
        <v>355962</v>
      </c>
      <c r="T1021">
        <v>0</v>
      </c>
      <c r="U1021">
        <v>80420</v>
      </c>
      <c r="V1021">
        <v>29500</v>
      </c>
      <c r="W1021">
        <v>50920</v>
      </c>
    </row>
    <row r="1022" spans="1:23" x14ac:dyDescent="0.25">
      <c r="A1022">
        <v>526</v>
      </c>
      <c r="B1022">
        <v>1325989</v>
      </c>
      <c r="E1022" t="s">
        <v>270</v>
      </c>
      <c r="F1022">
        <v>526</v>
      </c>
      <c r="G1022" t="s">
        <v>1850</v>
      </c>
      <c r="H1022">
        <v>8453196</v>
      </c>
      <c r="I1022">
        <v>10011509</v>
      </c>
      <c r="J1022">
        <v>509</v>
      </c>
      <c r="M1022">
        <v>99999999</v>
      </c>
      <c r="N1022" s="6">
        <v>46290</v>
      </c>
      <c r="O1022" s="7">
        <v>0.3026388888888889</v>
      </c>
      <c r="P1022">
        <v>355960</v>
      </c>
      <c r="Q1022" s="6">
        <v>46290</v>
      </c>
      <c r="R1022" s="7">
        <v>0.31263888888888891</v>
      </c>
      <c r="S1022">
        <v>355964</v>
      </c>
      <c r="T1022">
        <v>0</v>
      </c>
      <c r="U1022">
        <v>79060</v>
      </c>
      <c r="V1022">
        <v>34340</v>
      </c>
      <c r="W1022">
        <v>44720</v>
      </c>
    </row>
    <row r="1023" spans="1:23" x14ac:dyDescent="0.25">
      <c r="A1023">
        <v>409</v>
      </c>
      <c r="B1023">
        <v>1668366</v>
      </c>
      <c r="E1023" t="s">
        <v>270</v>
      </c>
      <c r="F1023">
        <v>409</v>
      </c>
      <c r="G1023" t="s">
        <v>1851</v>
      </c>
      <c r="H1023">
        <v>75919</v>
      </c>
      <c r="I1023">
        <v>10011425</v>
      </c>
      <c r="J1023" t="s">
        <v>301</v>
      </c>
      <c r="M1023">
        <v>6720000</v>
      </c>
      <c r="N1023" s="6">
        <v>46290</v>
      </c>
      <c r="O1023" s="7">
        <v>0.31130787037037039</v>
      </c>
      <c r="P1023">
        <v>355963</v>
      </c>
      <c r="Q1023" s="6">
        <v>46290</v>
      </c>
      <c r="R1023" s="7">
        <v>0.32320601851851855</v>
      </c>
      <c r="S1023">
        <v>355966</v>
      </c>
      <c r="T1023">
        <v>0</v>
      </c>
      <c r="U1023">
        <v>79420</v>
      </c>
      <c r="V1023">
        <v>35720</v>
      </c>
      <c r="W1023">
        <v>43700</v>
      </c>
    </row>
    <row r="1024" spans="1:23" x14ac:dyDescent="0.25">
      <c r="A1024">
        <v>101</v>
      </c>
      <c r="B1024">
        <v>1699514</v>
      </c>
      <c r="E1024" t="s">
        <v>270</v>
      </c>
      <c r="F1024">
        <v>101</v>
      </c>
      <c r="G1024" t="s">
        <v>1852</v>
      </c>
      <c r="H1024">
        <v>17327991</v>
      </c>
      <c r="I1024">
        <v>10011414</v>
      </c>
      <c r="J1024">
        <v>286</v>
      </c>
      <c r="L1024" t="s">
        <v>1151</v>
      </c>
      <c r="M1024">
        <v>8736000</v>
      </c>
      <c r="N1024" s="6">
        <v>46290</v>
      </c>
      <c r="O1024" s="7">
        <v>0.31723379629629628</v>
      </c>
      <c r="P1024">
        <v>355965</v>
      </c>
      <c r="Q1024" s="6">
        <v>46290</v>
      </c>
      <c r="R1024" s="7">
        <v>0.3347222222222222</v>
      </c>
      <c r="S1024">
        <v>355969</v>
      </c>
      <c r="T1024">
        <v>0</v>
      </c>
      <c r="U1024">
        <v>79560</v>
      </c>
      <c r="V1024">
        <v>37960</v>
      </c>
      <c r="W1024">
        <v>41600</v>
      </c>
    </row>
    <row r="1025" spans="1:23" x14ac:dyDescent="0.25">
      <c r="A1025">
        <v>385</v>
      </c>
      <c r="B1025">
        <v>1706407</v>
      </c>
      <c r="E1025" t="s">
        <v>270</v>
      </c>
      <c r="F1025">
        <v>385</v>
      </c>
      <c r="G1025" t="s">
        <v>1853</v>
      </c>
      <c r="H1025">
        <v>49218</v>
      </c>
      <c r="I1025">
        <v>10031009</v>
      </c>
      <c r="J1025">
        <v>961</v>
      </c>
      <c r="L1025" t="s">
        <v>1854</v>
      </c>
      <c r="M1025">
        <v>4365000</v>
      </c>
      <c r="N1025" s="6">
        <v>46290</v>
      </c>
      <c r="O1025" s="7">
        <v>0.22883101851851853</v>
      </c>
      <c r="P1025">
        <v>355951</v>
      </c>
      <c r="Q1025" s="6">
        <v>46290</v>
      </c>
      <c r="R1025" s="7">
        <v>0.36054398148148148</v>
      </c>
      <c r="S1025">
        <v>355979</v>
      </c>
      <c r="T1025">
        <v>0</v>
      </c>
      <c r="U1025">
        <v>110000</v>
      </c>
      <c r="V1025">
        <v>34580</v>
      </c>
      <c r="W1025">
        <v>75420</v>
      </c>
    </row>
    <row r="1026" spans="1:23" x14ac:dyDescent="0.25">
      <c r="A1026">
        <v>310</v>
      </c>
      <c r="B1026">
        <v>1681607</v>
      </c>
      <c r="E1026" t="s">
        <v>270</v>
      </c>
      <c r="F1026">
        <v>310</v>
      </c>
      <c r="G1026" t="s">
        <v>1855</v>
      </c>
      <c r="H1026">
        <v>53297</v>
      </c>
      <c r="I1026">
        <v>10012170</v>
      </c>
      <c r="J1026">
        <v>448</v>
      </c>
      <c r="M1026">
        <v>8000000</v>
      </c>
      <c r="N1026" s="6">
        <v>46290</v>
      </c>
      <c r="O1026" s="7">
        <v>0.33414351851851853</v>
      </c>
      <c r="P1026">
        <v>355968</v>
      </c>
      <c r="Q1026" s="6">
        <v>46290</v>
      </c>
      <c r="R1026" s="7">
        <v>0.36327546296296298</v>
      </c>
      <c r="S1026">
        <v>355980</v>
      </c>
      <c r="T1026">
        <v>0</v>
      </c>
      <c r="U1026">
        <v>158760</v>
      </c>
      <c r="V1026">
        <v>52800</v>
      </c>
      <c r="W1026">
        <v>105960</v>
      </c>
    </row>
    <row r="1027" spans="1:23" x14ac:dyDescent="0.25">
      <c r="A1027">
        <v>1718</v>
      </c>
      <c r="B1027">
        <v>1605502</v>
      </c>
      <c r="E1027" t="s">
        <v>270</v>
      </c>
      <c r="F1027">
        <v>1718</v>
      </c>
      <c r="G1027" t="s">
        <v>1856</v>
      </c>
      <c r="H1027">
        <v>28369</v>
      </c>
      <c r="I1027">
        <v>10011004</v>
      </c>
      <c r="J1027">
        <v>171</v>
      </c>
      <c r="M1027">
        <v>7000000</v>
      </c>
      <c r="N1027" s="6">
        <v>46290</v>
      </c>
      <c r="O1027" s="7">
        <v>0.36488425925925927</v>
      </c>
      <c r="P1027">
        <v>355981</v>
      </c>
      <c r="Q1027" s="6">
        <v>46290</v>
      </c>
      <c r="R1027" s="7">
        <v>0.3654398148148148</v>
      </c>
      <c r="S1027">
        <v>355982</v>
      </c>
      <c r="T1027">
        <v>0</v>
      </c>
      <c r="U1027">
        <v>80640</v>
      </c>
      <c r="V1027">
        <v>44580</v>
      </c>
      <c r="W1027">
        <v>36060</v>
      </c>
    </row>
    <row r="1028" spans="1:23" x14ac:dyDescent="0.25">
      <c r="A1028">
        <v>181</v>
      </c>
      <c r="B1028">
        <v>1699514</v>
      </c>
      <c r="E1028" t="s">
        <v>270</v>
      </c>
      <c r="F1028">
        <v>181</v>
      </c>
      <c r="G1028" t="s">
        <v>1857</v>
      </c>
      <c r="H1028">
        <v>17327990</v>
      </c>
      <c r="I1028">
        <v>10011414</v>
      </c>
      <c r="J1028">
        <v>285</v>
      </c>
      <c r="M1028">
        <v>8736000</v>
      </c>
      <c r="N1028" s="6">
        <v>46290</v>
      </c>
      <c r="O1028" s="7">
        <v>0.35291666666666666</v>
      </c>
      <c r="P1028">
        <v>355974</v>
      </c>
      <c r="Q1028" s="6">
        <v>46290</v>
      </c>
      <c r="R1028" s="7">
        <v>0.36638888888888888</v>
      </c>
      <c r="S1028">
        <v>355983</v>
      </c>
      <c r="T1028">
        <v>0</v>
      </c>
      <c r="U1028">
        <v>109040</v>
      </c>
      <c r="V1028">
        <v>39800</v>
      </c>
      <c r="W1028">
        <v>69240</v>
      </c>
    </row>
    <row r="1029" spans="1:23" x14ac:dyDescent="0.25">
      <c r="A1029">
        <v>310</v>
      </c>
      <c r="B1029">
        <v>1681607</v>
      </c>
      <c r="E1029" t="s">
        <v>270</v>
      </c>
      <c r="F1029">
        <v>310</v>
      </c>
      <c r="G1029" t="s">
        <v>1858</v>
      </c>
      <c r="H1029">
        <v>53300</v>
      </c>
      <c r="I1029">
        <v>10012170</v>
      </c>
      <c r="J1029">
        <v>448</v>
      </c>
      <c r="M1029">
        <v>8000000</v>
      </c>
      <c r="N1029" s="6">
        <v>46290</v>
      </c>
      <c r="O1029" s="7">
        <v>0.32652777777777775</v>
      </c>
      <c r="P1029">
        <v>355967</v>
      </c>
      <c r="Q1029" s="6">
        <v>46290</v>
      </c>
      <c r="R1029" s="7">
        <v>0.37298611111111113</v>
      </c>
      <c r="S1029">
        <v>355985</v>
      </c>
      <c r="T1029">
        <v>0</v>
      </c>
      <c r="U1029">
        <v>145380</v>
      </c>
      <c r="V1029">
        <v>39940</v>
      </c>
      <c r="W1029">
        <v>105440</v>
      </c>
    </row>
    <row r="1030" spans="1:23" x14ac:dyDescent="0.25">
      <c r="A1030">
        <v>18</v>
      </c>
      <c r="B1030">
        <v>1620675</v>
      </c>
      <c r="E1030" t="s">
        <v>270</v>
      </c>
      <c r="F1030">
        <v>18</v>
      </c>
      <c r="G1030" t="s">
        <v>1859</v>
      </c>
      <c r="H1030">
        <v>773512</v>
      </c>
      <c r="I1030">
        <v>10011660</v>
      </c>
      <c r="J1030">
        <v>149</v>
      </c>
      <c r="M1030">
        <v>13000000</v>
      </c>
      <c r="N1030" s="6">
        <v>46290</v>
      </c>
      <c r="O1030" s="7">
        <v>0.35633101851851851</v>
      </c>
      <c r="P1030">
        <v>355977</v>
      </c>
      <c r="Q1030" s="6">
        <v>46290</v>
      </c>
      <c r="R1030" s="7">
        <v>0.37548611111111113</v>
      </c>
      <c r="S1030">
        <v>355986</v>
      </c>
      <c r="T1030">
        <v>0</v>
      </c>
      <c r="U1030">
        <v>78820</v>
      </c>
      <c r="V1030">
        <v>35160</v>
      </c>
      <c r="W1030">
        <v>43660</v>
      </c>
    </row>
    <row r="1031" spans="1:23" x14ac:dyDescent="0.25">
      <c r="A1031">
        <v>126</v>
      </c>
      <c r="B1031">
        <v>1699514</v>
      </c>
      <c r="E1031" t="s">
        <v>270</v>
      </c>
      <c r="F1031">
        <v>126</v>
      </c>
      <c r="G1031" t="s">
        <v>1860</v>
      </c>
      <c r="H1031">
        <v>17327992</v>
      </c>
      <c r="I1031">
        <v>10011414</v>
      </c>
      <c r="J1031">
        <v>286</v>
      </c>
      <c r="M1031">
        <v>8736000</v>
      </c>
      <c r="N1031" s="6">
        <v>46290</v>
      </c>
      <c r="O1031" s="7">
        <v>0.37015046296296295</v>
      </c>
      <c r="P1031">
        <v>355984</v>
      </c>
      <c r="Q1031" s="6">
        <v>46290</v>
      </c>
      <c r="R1031" s="7">
        <v>0.3778009259259259</v>
      </c>
      <c r="S1031">
        <v>355987</v>
      </c>
      <c r="T1031">
        <v>0</v>
      </c>
      <c r="U1031">
        <v>101020</v>
      </c>
      <c r="V1031">
        <v>34340</v>
      </c>
      <c r="W1031">
        <v>66680</v>
      </c>
    </row>
    <row r="1032" spans="1:23" x14ac:dyDescent="0.25">
      <c r="A1032">
        <v>1718</v>
      </c>
      <c r="B1032">
        <v>1605482</v>
      </c>
      <c r="E1032" t="s">
        <v>270</v>
      </c>
      <c r="F1032">
        <v>1718</v>
      </c>
      <c r="G1032" t="s">
        <v>1861</v>
      </c>
      <c r="H1032">
        <v>28375</v>
      </c>
      <c r="I1032">
        <v>10011512</v>
      </c>
      <c r="J1032" t="s">
        <v>80</v>
      </c>
      <c r="M1032">
        <v>36400000</v>
      </c>
      <c r="N1032" s="6">
        <v>46290</v>
      </c>
      <c r="O1032" s="7">
        <v>0.38344907407407408</v>
      </c>
      <c r="P1032">
        <v>355988</v>
      </c>
      <c r="Q1032" s="6">
        <v>46290</v>
      </c>
      <c r="R1032" s="7">
        <v>0.38359953703703703</v>
      </c>
      <c r="S1032">
        <v>355989</v>
      </c>
      <c r="T1032">
        <v>0</v>
      </c>
      <c r="U1032">
        <v>95220</v>
      </c>
      <c r="V1032">
        <v>44580</v>
      </c>
      <c r="W1032">
        <v>50640</v>
      </c>
    </row>
    <row r="1033" spans="1:23" x14ac:dyDescent="0.25">
      <c r="A1033">
        <v>105</v>
      </c>
      <c r="B1033">
        <v>1699514</v>
      </c>
      <c r="E1033" t="s">
        <v>270</v>
      </c>
      <c r="F1033">
        <v>105</v>
      </c>
      <c r="G1033" t="s">
        <v>1862</v>
      </c>
      <c r="H1033">
        <v>17327994</v>
      </c>
      <c r="I1033">
        <v>10011414</v>
      </c>
      <c r="J1033">
        <v>286</v>
      </c>
      <c r="M1033">
        <v>8736000</v>
      </c>
      <c r="N1033" s="6">
        <v>46290</v>
      </c>
      <c r="O1033" s="7">
        <v>0.38586805555555553</v>
      </c>
      <c r="P1033">
        <v>355990</v>
      </c>
      <c r="Q1033" s="6">
        <v>46290</v>
      </c>
      <c r="R1033" s="7">
        <v>0.39299768518518519</v>
      </c>
      <c r="S1033">
        <v>355992</v>
      </c>
      <c r="T1033">
        <v>0</v>
      </c>
      <c r="U1033">
        <v>78700</v>
      </c>
      <c r="V1033">
        <v>37920</v>
      </c>
      <c r="W1033">
        <v>40780</v>
      </c>
    </row>
    <row r="1034" spans="1:23" x14ac:dyDescent="0.25">
      <c r="A1034">
        <v>107</v>
      </c>
      <c r="B1034">
        <v>1699514</v>
      </c>
      <c r="E1034" t="s">
        <v>270</v>
      </c>
      <c r="F1034">
        <v>107</v>
      </c>
      <c r="G1034" t="s">
        <v>1863</v>
      </c>
      <c r="H1034">
        <v>17327995</v>
      </c>
      <c r="I1034">
        <v>10011414</v>
      </c>
      <c r="J1034">
        <v>286</v>
      </c>
      <c r="M1034">
        <v>8736000</v>
      </c>
      <c r="N1034" s="6">
        <v>46290</v>
      </c>
      <c r="O1034" s="7">
        <v>0.39042824074074073</v>
      </c>
      <c r="P1034">
        <v>355991</v>
      </c>
      <c r="Q1034" s="6">
        <v>46290</v>
      </c>
      <c r="R1034" s="7">
        <v>0.39905092592592595</v>
      </c>
      <c r="S1034">
        <v>355994</v>
      </c>
      <c r="T1034">
        <v>0</v>
      </c>
      <c r="U1034">
        <v>78680</v>
      </c>
      <c r="V1034">
        <v>38160</v>
      </c>
      <c r="W1034">
        <v>40520</v>
      </c>
    </row>
    <row r="1035" spans="1:23" x14ac:dyDescent="0.25">
      <c r="A1035">
        <v>124</v>
      </c>
      <c r="B1035">
        <v>1699514</v>
      </c>
      <c r="E1035" t="s">
        <v>270</v>
      </c>
      <c r="F1035">
        <v>124</v>
      </c>
      <c r="G1035" t="s">
        <v>1864</v>
      </c>
      <c r="H1035">
        <v>17327993</v>
      </c>
      <c r="I1035">
        <v>10011414</v>
      </c>
      <c r="J1035">
        <v>286</v>
      </c>
      <c r="M1035">
        <v>8736000</v>
      </c>
      <c r="N1035" s="6">
        <v>46290</v>
      </c>
      <c r="O1035" s="7">
        <v>0.39657407407407408</v>
      </c>
      <c r="P1035">
        <v>355993</v>
      </c>
      <c r="Q1035" s="6">
        <v>46290</v>
      </c>
      <c r="R1035" s="7">
        <v>0.40410879629629631</v>
      </c>
      <c r="S1035">
        <v>355996</v>
      </c>
      <c r="T1035">
        <v>0</v>
      </c>
      <c r="U1035">
        <v>106040</v>
      </c>
      <c r="V1035">
        <v>35240</v>
      </c>
      <c r="W1035">
        <v>70800</v>
      </c>
    </row>
    <row r="1036" spans="1:23" x14ac:dyDescent="0.25">
      <c r="A1036">
        <v>1718</v>
      </c>
      <c r="B1036">
        <v>1605482</v>
      </c>
      <c r="E1036" t="s">
        <v>270</v>
      </c>
      <c r="F1036">
        <v>1718</v>
      </c>
      <c r="G1036" t="s">
        <v>1865</v>
      </c>
      <c r="H1036">
        <v>28379</v>
      </c>
      <c r="I1036">
        <v>10011512</v>
      </c>
      <c r="J1036" t="s">
        <v>80</v>
      </c>
      <c r="M1036">
        <v>36400000</v>
      </c>
      <c r="N1036" s="6">
        <v>46290</v>
      </c>
      <c r="O1036" s="7">
        <v>0.40474537037037039</v>
      </c>
      <c r="P1036">
        <v>355997</v>
      </c>
      <c r="Q1036" s="6">
        <v>46290</v>
      </c>
      <c r="R1036" s="7">
        <v>0.40484953703703702</v>
      </c>
      <c r="S1036">
        <v>355998</v>
      </c>
      <c r="T1036">
        <v>0</v>
      </c>
      <c r="U1036">
        <v>89040</v>
      </c>
      <c r="V1036">
        <v>44580</v>
      </c>
      <c r="W1036">
        <v>44460</v>
      </c>
    </row>
    <row r="1037" spans="1:23" x14ac:dyDescent="0.25">
      <c r="A1037">
        <v>20</v>
      </c>
      <c r="B1037">
        <v>1703794</v>
      </c>
      <c r="E1037" t="s">
        <v>270</v>
      </c>
      <c r="F1037">
        <v>20</v>
      </c>
      <c r="G1037" t="s">
        <v>1866</v>
      </c>
      <c r="H1037">
        <v>509262</v>
      </c>
      <c r="I1037">
        <v>10011660</v>
      </c>
      <c r="J1037">
        <v>148</v>
      </c>
      <c r="M1037">
        <v>89600</v>
      </c>
      <c r="N1037" s="6">
        <v>46290</v>
      </c>
      <c r="O1037" s="7">
        <v>0.40209490740740739</v>
      </c>
      <c r="P1037">
        <v>355995</v>
      </c>
      <c r="Q1037" s="6">
        <v>46290</v>
      </c>
      <c r="R1037" s="7">
        <v>0.41136574074074073</v>
      </c>
      <c r="S1037">
        <v>356001</v>
      </c>
      <c r="T1037">
        <v>0</v>
      </c>
      <c r="U1037">
        <v>80280</v>
      </c>
      <c r="V1037">
        <v>34100</v>
      </c>
      <c r="W1037">
        <v>46180</v>
      </c>
    </row>
    <row r="1038" spans="1:23" x14ac:dyDescent="0.25">
      <c r="A1038">
        <v>802</v>
      </c>
      <c r="B1038">
        <v>1325999</v>
      </c>
      <c r="E1038" t="s">
        <v>270</v>
      </c>
      <c r="F1038">
        <v>802</v>
      </c>
      <c r="G1038" t="s">
        <v>1867</v>
      </c>
      <c r="H1038">
        <v>92520261</v>
      </c>
      <c r="I1038">
        <v>10011004</v>
      </c>
      <c r="J1038">
        <v>170</v>
      </c>
      <c r="L1038" t="s">
        <v>1868</v>
      </c>
      <c r="M1038">
        <v>99999999</v>
      </c>
      <c r="N1038" s="6">
        <v>46290</v>
      </c>
      <c r="O1038" s="7">
        <v>0.40915509259259258</v>
      </c>
      <c r="P1038">
        <v>355999</v>
      </c>
      <c r="Q1038" s="6">
        <v>46290</v>
      </c>
      <c r="R1038" s="7">
        <v>0.41541666666666666</v>
      </c>
      <c r="S1038">
        <v>356002</v>
      </c>
      <c r="T1038">
        <v>0</v>
      </c>
      <c r="U1038">
        <v>47800</v>
      </c>
      <c r="V1038">
        <v>36140</v>
      </c>
      <c r="W1038">
        <v>11660</v>
      </c>
    </row>
    <row r="1039" spans="1:23" x14ac:dyDescent="0.25">
      <c r="A1039">
        <v>528</v>
      </c>
      <c r="B1039">
        <v>1699514</v>
      </c>
      <c r="E1039" t="s">
        <v>270</v>
      </c>
      <c r="F1039">
        <v>528</v>
      </c>
      <c r="G1039" t="s">
        <v>1869</v>
      </c>
      <c r="H1039">
        <v>372480</v>
      </c>
      <c r="I1039">
        <v>10011414</v>
      </c>
      <c r="J1039">
        <v>285</v>
      </c>
      <c r="M1039">
        <v>8736000</v>
      </c>
      <c r="N1039" s="6">
        <v>46290</v>
      </c>
      <c r="O1039" s="7">
        <v>0.41125</v>
      </c>
      <c r="P1039">
        <v>356000</v>
      </c>
      <c r="Q1039" s="6">
        <v>46290</v>
      </c>
      <c r="R1039" s="7">
        <v>0.4228703703703704</v>
      </c>
      <c r="S1039">
        <v>356005</v>
      </c>
      <c r="T1039">
        <v>0</v>
      </c>
      <c r="U1039">
        <v>114280</v>
      </c>
      <c r="V1039">
        <v>38740</v>
      </c>
      <c r="W1039">
        <v>75540</v>
      </c>
    </row>
    <row r="1040" spans="1:23" x14ac:dyDescent="0.25">
      <c r="A1040">
        <v>10</v>
      </c>
      <c r="B1040">
        <v>1699513</v>
      </c>
      <c r="E1040" t="s">
        <v>270</v>
      </c>
      <c r="F1040">
        <v>10</v>
      </c>
      <c r="G1040" t="s">
        <v>1870</v>
      </c>
      <c r="H1040">
        <v>2693604</v>
      </c>
      <c r="I1040">
        <v>10011414</v>
      </c>
      <c r="J1040">
        <v>285</v>
      </c>
      <c r="M1040">
        <v>5600000</v>
      </c>
      <c r="N1040" s="6">
        <v>46290</v>
      </c>
      <c r="O1040" s="7">
        <v>0.41975694444444445</v>
      </c>
      <c r="P1040">
        <v>356003</v>
      </c>
      <c r="Q1040" s="6">
        <v>46290</v>
      </c>
      <c r="R1040" s="7">
        <v>0.42781249999999998</v>
      </c>
      <c r="S1040">
        <v>356007</v>
      </c>
      <c r="T1040">
        <v>0</v>
      </c>
      <c r="U1040">
        <v>98100</v>
      </c>
      <c r="V1040">
        <v>38340</v>
      </c>
      <c r="W1040">
        <v>59760</v>
      </c>
    </row>
    <row r="1041" spans="1:23" x14ac:dyDescent="0.25">
      <c r="A1041">
        <v>1718</v>
      </c>
      <c r="B1041">
        <v>1605484</v>
      </c>
      <c r="E1041" t="s">
        <v>270</v>
      </c>
      <c r="F1041">
        <v>1718</v>
      </c>
      <c r="G1041" t="s">
        <v>1871</v>
      </c>
      <c r="H1041">
        <v>28380</v>
      </c>
      <c r="I1041">
        <v>10011540</v>
      </c>
      <c r="J1041">
        <v>494</v>
      </c>
      <c r="M1041">
        <v>1750000</v>
      </c>
      <c r="N1041" s="6">
        <v>46290</v>
      </c>
      <c r="O1041" s="7">
        <v>0.42974537037037036</v>
      </c>
      <c r="P1041">
        <v>356009</v>
      </c>
      <c r="Q1041" s="6">
        <v>46290</v>
      </c>
      <c r="R1041" s="7">
        <v>0.43001157407407409</v>
      </c>
      <c r="S1041">
        <v>356010</v>
      </c>
      <c r="T1041">
        <v>0</v>
      </c>
      <c r="U1041">
        <v>85340</v>
      </c>
      <c r="V1041">
        <v>44580</v>
      </c>
      <c r="W1041">
        <v>40760</v>
      </c>
    </row>
    <row r="1042" spans="1:23" x14ac:dyDescent="0.25">
      <c r="A1042">
        <v>2023</v>
      </c>
      <c r="B1042">
        <v>1700793</v>
      </c>
      <c r="E1042" t="s">
        <v>270</v>
      </c>
      <c r="F1042">
        <v>2023</v>
      </c>
      <c r="G1042" t="s">
        <v>1872</v>
      </c>
      <c r="H1042">
        <v>2213857</v>
      </c>
      <c r="I1042">
        <v>10012170</v>
      </c>
      <c r="J1042">
        <v>444</v>
      </c>
      <c r="M1042">
        <v>5000000</v>
      </c>
      <c r="N1042" s="6">
        <v>46290</v>
      </c>
      <c r="O1042" s="7">
        <v>0.42214120370370373</v>
      </c>
      <c r="P1042">
        <v>356004</v>
      </c>
      <c r="Q1042" s="6">
        <v>46290</v>
      </c>
      <c r="R1042" s="7">
        <v>0.43020833333333336</v>
      </c>
      <c r="S1042">
        <v>356011</v>
      </c>
      <c r="T1042">
        <v>0</v>
      </c>
      <c r="U1042">
        <v>79720</v>
      </c>
      <c r="V1042">
        <v>33900</v>
      </c>
      <c r="W1042">
        <v>45820</v>
      </c>
    </row>
    <row r="1043" spans="1:23" x14ac:dyDescent="0.25">
      <c r="A1043">
        <v>151106</v>
      </c>
      <c r="B1043">
        <v>1700793</v>
      </c>
      <c r="E1043" t="s">
        <v>270</v>
      </c>
      <c r="F1043">
        <v>151106</v>
      </c>
      <c r="G1043" t="s">
        <v>1873</v>
      </c>
      <c r="H1043">
        <v>2213861</v>
      </c>
      <c r="I1043">
        <v>10012170</v>
      </c>
      <c r="J1043">
        <v>444</v>
      </c>
      <c r="M1043">
        <v>5000000</v>
      </c>
      <c r="N1043" s="6">
        <v>46290</v>
      </c>
      <c r="O1043" s="7">
        <v>0.42853009259259262</v>
      </c>
      <c r="P1043">
        <v>356008</v>
      </c>
      <c r="Q1043" s="6">
        <v>46290</v>
      </c>
      <c r="R1043" s="7">
        <v>0.43535879629629631</v>
      </c>
      <c r="S1043">
        <v>356013</v>
      </c>
      <c r="T1043">
        <v>0</v>
      </c>
      <c r="U1043">
        <v>79460</v>
      </c>
      <c r="V1043">
        <v>32640</v>
      </c>
      <c r="W1043">
        <v>46820</v>
      </c>
    </row>
    <row r="1044" spans="1:23" x14ac:dyDescent="0.25">
      <c r="A1044">
        <v>133</v>
      </c>
      <c r="B1044">
        <v>1699513</v>
      </c>
      <c r="E1044" t="s">
        <v>270</v>
      </c>
      <c r="F1044">
        <v>133</v>
      </c>
      <c r="G1044" t="s">
        <v>1874</v>
      </c>
      <c r="H1044">
        <v>2693078</v>
      </c>
      <c r="I1044">
        <v>10011414</v>
      </c>
      <c r="J1044">
        <v>285</v>
      </c>
      <c r="M1044">
        <v>5600000</v>
      </c>
      <c r="N1044" s="6">
        <v>46290</v>
      </c>
      <c r="O1044" s="7">
        <v>0.42521990740740739</v>
      </c>
      <c r="P1044">
        <v>356006</v>
      </c>
      <c r="Q1044" s="6">
        <v>46290</v>
      </c>
      <c r="R1044" s="7">
        <v>0.43753472222222223</v>
      </c>
      <c r="S1044">
        <v>356014</v>
      </c>
      <c r="T1044">
        <v>0</v>
      </c>
      <c r="U1044">
        <v>95160</v>
      </c>
      <c r="V1044">
        <v>34080</v>
      </c>
      <c r="W1044">
        <v>61080</v>
      </c>
    </row>
    <row r="1045" spans="1:23" x14ac:dyDescent="0.25">
      <c r="A1045">
        <v>1</v>
      </c>
      <c r="B1045">
        <v>1700793</v>
      </c>
      <c r="E1045" t="s">
        <v>270</v>
      </c>
      <c r="F1045">
        <v>1</v>
      </c>
      <c r="G1045" t="s">
        <v>1875</v>
      </c>
      <c r="H1045">
        <v>2213862</v>
      </c>
      <c r="I1045">
        <v>10012170</v>
      </c>
      <c r="J1045">
        <v>444</v>
      </c>
      <c r="M1045">
        <v>5000000</v>
      </c>
      <c r="N1045" s="6">
        <v>46290</v>
      </c>
      <c r="O1045" s="7">
        <v>0.43362268518518521</v>
      </c>
      <c r="P1045">
        <v>356012</v>
      </c>
      <c r="Q1045" s="6">
        <v>46290</v>
      </c>
      <c r="R1045" s="7">
        <v>0.44592592592592595</v>
      </c>
      <c r="S1045">
        <v>356016</v>
      </c>
      <c r="T1045">
        <v>0</v>
      </c>
      <c r="U1045">
        <v>79700</v>
      </c>
      <c r="V1045">
        <v>32940</v>
      </c>
      <c r="W1045">
        <v>46760</v>
      </c>
    </row>
    <row r="1046" spans="1:23" x14ac:dyDescent="0.25">
      <c r="A1046">
        <v>1718</v>
      </c>
      <c r="B1046">
        <v>1605501</v>
      </c>
      <c r="E1046" t="s">
        <v>270</v>
      </c>
      <c r="F1046">
        <v>1718</v>
      </c>
      <c r="G1046" t="s">
        <v>1876</v>
      </c>
      <c r="H1046">
        <v>28384</v>
      </c>
      <c r="I1046">
        <v>10011668</v>
      </c>
      <c r="J1046">
        <v>374</v>
      </c>
      <c r="M1046">
        <v>2530000</v>
      </c>
      <c r="N1046" s="6">
        <v>46290</v>
      </c>
      <c r="O1046" s="7">
        <v>0.45065972222222223</v>
      </c>
      <c r="P1046">
        <v>356018</v>
      </c>
      <c r="Q1046" s="6">
        <v>46290</v>
      </c>
      <c r="R1046" s="7">
        <v>0.45077546296296295</v>
      </c>
      <c r="S1046">
        <v>356020</v>
      </c>
      <c r="T1046">
        <v>0</v>
      </c>
      <c r="U1046">
        <v>88800</v>
      </c>
      <c r="V1046">
        <v>44580</v>
      </c>
      <c r="W1046">
        <v>44220</v>
      </c>
    </row>
    <row r="1047" spans="1:23" x14ac:dyDescent="0.25">
      <c r="A1047">
        <v>161113</v>
      </c>
      <c r="B1047">
        <v>1700793</v>
      </c>
      <c r="E1047" t="s">
        <v>270</v>
      </c>
      <c r="F1047">
        <v>161113</v>
      </c>
      <c r="G1047" t="s">
        <v>1877</v>
      </c>
      <c r="H1047">
        <v>2213865</v>
      </c>
      <c r="I1047">
        <v>10012170</v>
      </c>
      <c r="J1047">
        <v>444</v>
      </c>
      <c r="M1047">
        <v>5000000</v>
      </c>
      <c r="N1047" s="6">
        <v>46290</v>
      </c>
      <c r="O1047" s="7">
        <v>0.44236111111111109</v>
      </c>
      <c r="P1047">
        <v>356015</v>
      </c>
      <c r="Q1047" s="6">
        <v>46290</v>
      </c>
      <c r="R1047" s="7">
        <v>0.45274305555555555</v>
      </c>
      <c r="S1047">
        <v>356022</v>
      </c>
      <c r="T1047">
        <v>0</v>
      </c>
      <c r="U1047">
        <v>79160</v>
      </c>
      <c r="V1047">
        <v>31360</v>
      </c>
      <c r="W1047">
        <v>47800</v>
      </c>
    </row>
    <row r="1048" spans="1:23" x14ac:dyDescent="0.25">
      <c r="A1048">
        <v>65</v>
      </c>
      <c r="B1048">
        <v>1699702</v>
      </c>
      <c r="E1048" t="s">
        <v>270</v>
      </c>
      <c r="F1048">
        <v>65</v>
      </c>
      <c r="G1048" t="s">
        <v>1878</v>
      </c>
      <c r="H1048">
        <v>20459921</v>
      </c>
      <c r="I1048">
        <v>10011503</v>
      </c>
      <c r="J1048">
        <v>402</v>
      </c>
      <c r="M1048">
        <v>40320</v>
      </c>
      <c r="N1048" s="6">
        <v>46290</v>
      </c>
      <c r="O1048" s="7">
        <v>0.44868055555555558</v>
      </c>
      <c r="P1048">
        <v>356017</v>
      </c>
      <c r="Q1048" s="6">
        <v>46290</v>
      </c>
      <c r="R1048" s="7">
        <v>0.46141203703703704</v>
      </c>
      <c r="S1048">
        <v>356025</v>
      </c>
      <c r="T1048">
        <v>0</v>
      </c>
      <c r="U1048">
        <v>79480</v>
      </c>
      <c r="V1048">
        <v>34460</v>
      </c>
      <c r="W1048">
        <v>45020</v>
      </c>
    </row>
    <row r="1049" spans="1:23" x14ac:dyDescent="0.25">
      <c r="A1049">
        <v>1</v>
      </c>
      <c r="B1049">
        <v>1699514</v>
      </c>
      <c r="E1049" t="s">
        <v>270</v>
      </c>
      <c r="F1049">
        <v>1</v>
      </c>
      <c r="G1049" t="s">
        <v>1879</v>
      </c>
      <c r="H1049">
        <v>17327996</v>
      </c>
      <c r="I1049">
        <v>10011414</v>
      </c>
      <c r="J1049">
        <v>285</v>
      </c>
      <c r="M1049">
        <v>8736000</v>
      </c>
      <c r="N1049" s="6">
        <v>46290</v>
      </c>
      <c r="O1049" s="7">
        <v>0.45240740740740742</v>
      </c>
      <c r="P1049">
        <v>356021</v>
      </c>
      <c r="Q1049" s="6">
        <v>46290</v>
      </c>
      <c r="R1049" s="7">
        <v>0.46856481481481482</v>
      </c>
      <c r="S1049">
        <v>356027</v>
      </c>
      <c r="T1049">
        <v>0</v>
      </c>
      <c r="U1049">
        <v>114440</v>
      </c>
      <c r="V1049">
        <v>45440</v>
      </c>
      <c r="W1049">
        <v>69000</v>
      </c>
    </row>
    <row r="1050" spans="1:23" x14ac:dyDescent="0.25">
      <c r="A1050">
        <v>1718</v>
      </c>
      <c r="B1050">
        <v>1605494</v>
      </c>
      <c r="E1050" t="s">
        <v>270</v>
      </c>
      <c r="F1050">
        <v>1718</v>
      </c>
      <c r="G1050" t="s">
        <v>1880</v>
      </c>
      <c r="H1050">
        <v>28387</v>
      </c>
      <c r="I1050">
        <v>10011650</v>
      </c>
      <c r="J1050">
        <v>676</v>
      </c>
      <c r="M1050">
        <v>500000</v>
      </c>
      <c r="N1050" s="6">
        <v>46290</v>
      </c>
      <c r="O1050" s="7">
        <v>0.47017361111111111</v>
      </c>
      <c r="P1050">
        <v>356029</v>
      </c>
      <c r="Q1050" s="6">
        <v>46290</v>
      </c>
      <c r="R1050" s="7">
        <v>0.47031250000000002</v>
      </c>
      <c r="S1050">
        <v>356030</v>
      </c>
      <c r="T1050">
        <v>0</v>
      </c>
      <c r="U1050">
        <v>84820</v>
      </c>
      <c r="V1050">
        <v>44580</v>
      </c>
      <c r="W1050">
        <v>40240</v>
      </c>
    </row>
    <row r="1051" spans="1:23" x14ac:dyDescent="0.25">
      <c r="A1051">
        <v>95</v>
      </c>
      <c r="B1051">
        <v>1703714</v>
      </c>
      <c r="E1051" t="s">
        <v>270</v>
      </c>
      <c r="F1051">
        <v>95</v>
      </c>
      <c r="G1051" t="s">
        <v>1881</v>
      </c>
      <c r="H1051">
        <v>207140</v>
      </c>
      <c r="I1051">
        <v>10011558</v>
      </c>
      <c r="J1051">
        <v>602</v>
      </c>
      <c r="M1051">
        <v>134400</v>
      </c>
      <c r="N1051" s="6">
        <v>46290</v>
      </c>
      <c r="O1051" s="7">
        <v>0.46531250000000002</v>
      </c>
      <c r="P1051">
        <v>356026</v>
      </c>
      <c r="Q1051" s="6">
        <v>46290</v>
      </c>
      <c r="R1051" s="7">
        <v>0.47820601851851852</v>
      </c>
      <c r="S1051">
        <v>356032</v>
      </c>
      <c r="T1051">
        <v>0</v>
      </c>
      <c r="U1051">
        <v>80440</v>
      </c>
      <c r="V1051">
        <v>38980</v>
      </c>
      <c r="W1051">
        <v>41460</v>
      </c>
    </row>
    <row r="1052" spans="1:23" x14ac:dyDescent="0.25">
      <c r="A1052">
        <v>45</v>
      </c>
      <c r="B1052">
        <v>1699514</v>
      </c>
      <c r="E1052" t="s">
        <v>270</v>
      </c>
      <c r="F1052">
        <v>45</v>
      </c>
      <c r="G1052" t="s">
        <v>1882</v>
      </c>
      <c r="H1052">
        <v>372483</v>
      </c>
      <c r="I1052">
        <v>10011414</v>
      </c>
      <c r="J1052">
        <v>286</v>
      </c>
      <c r="M1052">
        <v>8736000</v>
      </c>
      <c r="N1052" s="6">
        <v>46290</v>
      </c>
      <c r="O1052" s="7">
        <v>0.46912037037037035</v>
      </c>
      <c r="P1052">
        <v>356028</v>
      </c>
      <c r="Q1052" s="6">
        <v>46290</v>
      </c>
      <c r="R1052" s="7">
        <v>0.48130787037037037</v>
      </c>
      <c r="S1052">
        <v>356033</v>
      </c>
      <c r="T1052">
        <v>0</v>
      </c>
      <c r="U1052">
        <v>98660</v>
      </c>
      <c r="V1052">
        <v>33320</v>
      </c>
      <c r="W1052">
        <v>65340</v>
      </c>
    </row>
    <row r="1053" spans="1:23" x14ac:dyDescent="0.25">
      <c r="A1053">
        <v>128</v>
      </c>
      <c r="B1053">
        <v>1699514</v>
      </c>
      <c r="E1053" t="s">
        <v>270</v>
      </c>
      <c r="F1053">
        <v>128</v>
      </c>
      <c r="G1053" t="s">
        <v>1883</v>
      </c>
      <c r="H1053">
        <v>17327997</v>
      </c>
      <c r="I1053">
        <v>10011414</v>
      </c>
      <c r="J1053">
        <v>281</v>
      </c>
      <c r="M1053">
        <v>8736000</v>
      </c>
      <c r="N1053" s="6">
        <v>46290</v>
      </c>
      <c r="O1053" s="7">
        <v>0.47550925925925924</v>
      </c>
      <c r="P1053">
        <v>356031</v>
      </c>
      <c r="Q1053" s="6">
        <v>46290</v>
      </c>
      <c r="R1053" s="7">
        <v>0.4886226851851852</v>
      </c>
      <c r="S1053">
        <v>356036</v>
      </c>
      <c r="T1053">
        <v>0</v>
      </c>
      <c r="U1053">
        <v>111480</v>
      </c>
      <c r="V1053">
        <v>36760</v>
      </c>
      <c r="W1053">
        <v>74720</v>
      </c>
    </row>
    <row r="1054" spans="1:23" x14ac:dyDescent="0.25">
      <c r="A1054">
        <v>101115</v>
      </c>
      <c r="B1054">
        <v>1700793</v>
      </c>
      <c r="E1054" t="s">
        <v>270</v>
      </c>
      <c r="F1054">
        <v>101115</v>
      </c>
      <c r="G1054" t="s">
        <v>1884</v>
      </c>
      <c r="H1054">
        <v>2213866</v>
      </c>
      <c r="I1054">
        <v>10012170</v>
      </c>
      <c r="J1054">
        <v>444</v>
      </c>
      <c r="M1054">
        <v>5000000</v>
      </c>
      <c r="N1054" s="6">
        <v>46290</v>
      </c>
      <c r="O1054" s="7">
        <v>0.481875</v>
      </c>
      <c r="P1054">
        <v>356034</v>
      </c>
      <c r="Q1054" s="6">
        <v>46290</v>
      </c>
      <c r="R1054" s="7">
        <v>0.49304398148148149</v>
      </c>
      <c r="S1054">
        <v>356037</v>
      </c>
      <c r="T1054">
        <v>0</v>
      </c>
      <c r="U1054">
        <v>79680</v>
      </c>
      <c r="V1054">
        <v>32480</v>
      </c>
      <c r="W1054">
        <v>47200</v>
      </c>
    </row>
    <row r="1055" spans="1:23" x14ac:dyDescent="0.25">
      <c r="A1055">
        <v>302</v>
      </c>
      <c r="B1055">
        <v>1699514</v>
      </c>
      <c r="E1055" t="s">
        <v>270</v>
      </c>
      <c r="F1055">
        <v>302</v>
      </c>
      <c r="G1055" t="s">
        <v>1885</v>
      </c>
      <c r="H1055">
        <v>17327998</v>
      </c>
      <c r="I1055">
        <v>10011414</v>
      </c>
      <c r="J1055">
        <v>286</v>
      </c>
      <c r="M1055">
        <v>8736000</v>
      </c>
      <c r="N1055" s="6">
        <v>46290</v>
      </c>
      <c r="O1055" s="7">
        <v>0.48712962962962963</v>
      </c>
      <c r="P1055">
        <v>356035</v>
      </c>
      <c r="Q1055" s="6">
        <v>46290</v>
      </c>
      <c r="R1055" s="7">
        <v>0.49802083333333336</v>
      </c>
      <c r="S1055">
        <v>356038</v>
      </c>
      <c r="T1055">
        <v>0</v>
      </c>
      <c r="U1055">
        <v>78980</v>
      </c>
      <c r="V1055">
        <v>32320</v>
      </c>
      <c r="W1055">
        <v>46660</v>
      </c>
    </row>
    <row r="1056" spans="1:23" x14ac:dyDescent="0.25">
      <c r="A1056">
        <v>1718</v>
      </c>
      <c r="B1056">
        <v>1605493</v>
      </c>
      <c r="E1056" t="s">
        <v>270</v>
      </c>
      <c r="F1056">
        <v>1718</v>
      </c>
      <c r="G1056" t="s">
        <v>1886</v>
      </c>
      <c r="H1056">
        <v>28393</v>
      </c>
      <c r="I1056">
        <v>10011647</v>
      </c>
      <c r="J1056">
        <v>313</v>
      </c>
      <c r="M1056">
        <v>3800000</v>
      </c>
      <c r="N1056" s="6">
        <v>46290</v>
      </c>
      <c r="O1056" s="7">
        <v>0.53055555555555556</v>
      </c>
      <c r="P1056">
        <v>356043</v>
      </c>
      <c r="Q1056" s="6">
        <v>46290</v>
      </c>
      <c r="R1056" s="7">
        <v>0.53071759259259255</v>
      </c>
      <c r="S1056">
        <v>356044</v>
      </c>
      <c r="T1056">
        <v>0</v>
      </c>
      <c r="U1056">
        <v>87160</v>
      </c>
      <c r="V1056">
        <v>44580</v>
      </c>
      <c r="W1056">
        <v>42580</v>
      </c>
    </row>
    <row r="1057" spans="1:23" x14ac:dyDescent="0.25">
      <c r="A1057">
        <v>181</v>
      </c>
      <c r="B1057">
        <v>1699514</v>
      </c>
      <c r="E1057" t="s">
        <v>270</v>
      </c>
      <c r="F1057">
        <v>181</v>
      </c>
      <c r="G1057" t="s">
        <v>1887</v>
      </c>
      <c r="H1057">
        <v>17328000</v>
      </c>
      <c r="I1057">
        <v>10011414</v>
      </c>
      <c r="J1057">
        <v>286</v>
      </c>
      <c r="M1057">
        <v>8736000</v>
      </c>
      <c r="N1057" s="6">
        <v>46290</v>
      </c>
      <c r="O1057" s="7">
        <v>0.52487268518518515</v>
      </c>
      <c r="P1057">
        <v>356041</v>
      </c>
      <c r="Q1057" s="6">
        <v>46290</v>
      </c>
      <c r="R1057" s="7">
        <v>0.53484953703703708</v>
      </c>
      <c r="S1057">
        <v>356046</v>
      </c>
      <c r="T1057">
        <v>0</v>
      </c>
      <c r="U1057">
        <v>111200</v>
      </c>
      <c r="V1057">
        <v>39540</v>
      </c>
      <c r="W1057">
        <v>71660</v>
      </c>
    </row>
    <row r="1058" spans="1:23" x14ac:dyDescent="0.25">
      <c r="A1058">
        <v>148111</v>
      </c>
      <c r="B1058">
        <v>1700793</v>
      </c>
      <c r="E1058" t="s">
        <v>270</v>
      </c>
      <c r="F1058">
        <v>148111</v>
      </c>
      <c r="G1058" t="s">
        <v>1888</v>
      </c>
      <c r="H1058">
        <v>2213871</v>
      </c>
      <c r="I1058">
        <v>10012170</v>
      </c>
      <c r="J1058">
        <v>444</v>
      </c>
      <c r="M1058">
        <v>5000000</v>
      </c>
      <c r="N1058" s="6">
        <v>46290</v>
      </c>
      <c r="O1058" s="7">
        <v>0.52837962962962959</v>
      </c>
      <c r="P1058">
        <v>356042</v>
      </c>
      <c r="Q1058" s="6">
        <v>46290</v>
      </c>
      <c r="R1058" s="7">
        <v>0.54057870370370376</v>
      </c>
      <c r="S1058">
        <v>356049</v>
      </c>
      <c r="T1058">
        <v>0</v>
      </c>
      <c r="U1058">
        <v>79720</v>
      </c>
      <c r="V1058">
        <v>34400</v>
      </c>
      <c r="W1058">
        <v>45320</v>
      </c>
    </row>
    <row r="1059" spans="1:23" x14ac:dyDescent="0.25">
      <c r="A1059">
        <v>130</v>
      </c>
      <c r="B1059">
        <v>1699514</v>
      </c>
      <c r="E1059" t="s">
        <v>270</v>
      </c>
      <c r="F1059">
        <v>130</v>
      </c>
      <c r="G1059" t="s">
        <v>1889</v>
      </c>
      <c r="H1059">
        <v>17328001</v>
      </c>
      <c r="I1059">
        <v>10011414</v>
      </c>
      <c r="J1059">
        <v>285</v>
      </c>
      <c r="M1059">
        <v>8736000</v>
      </c>
      <c r="N1059" s="6">
        <v>46290</v>
      </c>
      <c r="O1059" s="7">
        <v>0.5319328703703704</v>
      </c>
      <c r="P1059">
        <v>356045</v>
      </c>
      <c r="Q1059" s="6">
        <v>46290</v>
      </c>
      <c r="R1059" s="7">
        <v>0.54814814814814816</v>
      </c>
      <c r="S1059">
        <v>356052</v>
      </c>
      <c r="T1059">
        <v>0</v>
      </c>
      <c r="U1059">
        <v>116460</v>
      </c>
      <c r="V1059">
        <v>42240</v>
      </c>
      <c r="W1059">
        <v>74220</v>
      </c>
    </row>
    <row r="1060" spans="1:23" x14ac:dyDescent="0.25">
      <c r="A1060">
        <v>97</v>
      </c>
      <c r="B1060">
        <v>1679427</v>
      </c>
      <c r="E1060" t="s">
        <v>270</v>
      </c>
      <c r="F1060">
        <v>97</v>
      </c>
      <c r="G1060" t="s">
        <v>1890</v>
      </c>
      <c r="H1060">
        <v>2259333</v>
      </c>
      <c r="I1060">
        <v>10031006</v>
      </c>
      <c r="J1060">
        <v>984</v>
      </c>
      <c r="M1060">
        <v>24000000</v>
      </c>
      <c r="N1060" s="6">
        <v>46290</v>
      </c>
      <c r="O1060" s="7">
        <v>0.53848379629629628</v>
      </c>
      <c r="P1060">
        <v>356048</v>
      </c>
      <c r="Q1060" s="6">
        <v>46290</v>
      </c>
      <c r="R1060" s="7">
        <v>0.55005787037037035</v>
      </c>
      <c r="S1060">
        <v>356054</v>
      </c>
      <c r="T1060">
        <v>0</v>
      </c>
      <c r="U1060">
        <v>79260</v>
      </c>
      <c r="V1060">
        <v>33760</v>
      </c>
      <c r="W1060">
        <v>45500</v>
      </c>
    </row>
    <row r="1061" spans="1:23" x14ac:dyDescent="0.25">
      <c r="A1061">
        <v>105</v>
      </c>
      <c r="B1061">
        <v>1699514</v>
      </c>
      <c r="E1061" t="s">
        <v>270</v>
      </c>
      <c r="F1061">
        <v>105</v>
      </c>
      <c r="G1061" t="s">
        <v>1891</v>
      </c>
      <c r="H1061">
        <v>17328002</v>
      </c>
      <c r="I1061">
        <v>10011414</v>
      </c>
      <c r="J1061">
        <v>285</v>
      </c>
      <c r="M1061">
        <v>8736000</v>
      </c>
      <c r="N1061" s="6">
        <v>46290</v>
      </c>
      <c r="O1061" s="7">
        <v>0.54195601851851849</v>
      </c>
      <c r="P1061">
        <v>356050</v>
      </c>
      <c r="Q1061" s="6">
        <v>46290</v>
      </c>
      <c r="R1061" s="7">
        <v>0.55431712962962965</v>
      </c>
      <c r="S1061">
        <v>356056</v>
      </c>
      <c r="T1061">
        <v>0</v>
      </c>
      <c r="U1061">
        <v>78800</v>
      </c>
      <c r="V1061">
        <v>37680</v>
      </c>
      <c r="W1061">
        <v>41120</v>
      </c>
    </row>
    <row r="1062" spans="1:23" x14ac:dyDescent="0.25">
      <c r="A1062">
        <v>783</v>
      </c>
      <c r="B1062">
        <v>1326019</v>
      </c>
      <c r="E1062" t="s">
        <v>270</v>
      </c>
      <c r="F1062">
        <v>783</v>
      </c>
      <c r="G1062" t="s">
        <v>1892</v>
      </c>
      <c r="H1062">
        <v>92520262</v>
      </c>
      <c r="I1062">
        <v>10011557</v>
      </c>
      <c r="J1062">
        <v>591</v>
      </c>
      <c r="M1062">
        <v>99999999</v>
      </c>
      <c r="N1062" s="6">
        <v>46290</v>
      </c>
      <c r="O1062" s="7">
        <v>0.54758101851851848</v>
      </c>
      <c r="P1062">
        <v>356051</v>
      </c>
      <c r="Q1062" s="6">
        <v>46290</v>
      </c>
      <c r="R1062" s="7">
        <v>0.55596064814814816</v>
      </c>
      <c r="S1062">
        <v>356057</v>
      </c>
      <c r="T1062">
        <v>0</v>
      </c>
      <c r="U1062">
        <v>61080</v>
      </c>
      <c r="V1062">
        <v>41380</v>
      </c>
      <c r="W1062">
        <v>19700</v>
      </c>
    </row>
    <row r="1063" spans="1:23" x14ac:dyDescent="0.25">
      <c r="A1063">
        <v>107</v>
      </c>
      <c r="B1063">
        <v>1699514</v>
      </c>
      <c r="E1063" t="s">
        <v>270</v>
      </c>
      <c r="F1063">
        <v>107</v>
      </c>
      <c r="G1063" t="s">
        <v>1893</v>
      </c>
      <c r="H1063">
        <v>17328003</v>
      </c>
      <c r="I1063">
        <v>10011414</v>
      </c>
      <c r="J1063">
        <v>286</v>
      </c>
      <c r="M1063">
        <v>8736000</v>
      </c>
      <c r="N1063" s="6">
        <v>46290</v>
      </c>
      <c r="O1063" s="7">
        <v>0.55129629629629628</v>
      </c>
      <c r="P1063">
        <v>356055</v>
      </c>
      <c r="Q1063" s="6">
        <v>46290</v>
      </c>
      <c r="R1063" s="7">
        <v>0.55974537037037042</v>
      </c>
      <c r="S1063">
        <v>356059</v>
      </c>
      <c r="T1063">
        <v>0</v>
      </c>
      <c r="U1063">
        <v>78780</v>
      </c>
      <c r="V1063">
        <v>37900</v>
      </c>
      <c r="W1063">
        <v>40880</v>
      </c>
    </row>
    <row r="1064" spans="1:23" x14ac:dyDescent="0.25">
      <c r="A1064">
        <v>1718</v>
      </c>
      <c r="B1064">
        <v>1605493</v>
      </c>
      <c r="E1064" t="s">
        <v>270</v>
      </c>
      <c r="F1064">
        <v>1718</v>
      </c>
      <c r="G1064" t="s">
        <v>1894</v>
      </c>
      <c r="H1064">
        <v>28399</v>
      </c>
      <c r="I1064">
        <v>10011647</v>
      </c>
      <c r="J1064">
        <v>313</v>
      </c>
      <c r="M1064">
        <v>3800000</v>
      </c>
      <c r="N1064" s="6">
        <v>46290</v>
      </c>
      <c r="O1064" s="7">
        <v>0.56516203703703705</v>
      </c>
      <c r="P1064">
        <v>356060</v>
      </c>
      <c r="Q1064" s="6">
        <v>46290</v>
      </c>
      <c r="R1064" s="7">
        <v>0.56532407407407403</v>
      </c>
      <c r="S1064">
        <v>356061</v>
      </c>
      <c r="T1064">
        <v>0</v>
      </c>
      <c r="U1064">
        <v>85680</v>
      </c>
      <c r="V1064">
        <v>44580</v>
      </c>
      <c r="W1064">
        <v>41100</v>
      </c>
    </row>
    <row r="1065" spans="1:23" x14ac:dyDescent="0.25">
      <c r="A1065" t="s">
        <v>1591</v>
      </c>
      <c r="B1065">
        <v>1390362</v>
      </c>
      <c r="E1065" t="s">
        <v>270</v>
      </c>
      <c r="F1065" t="s">
        <v>1591</v>
      </c>
      <c r="G1065" t="s">
        <v>1591</v>
      </c>
      <c r="I1065">
        <v>10011503</v>
      </c>
      <c r="J1065" t="s">
        <v>422</v>
      </c>
      <c r="M1065">
        <v>1120000</v>
      </c>
      <c r="N1065" s="6">
        <v>46289</v>
      </c>
      <c r="O1065" s="7">
        <v>0.39374999999999999</v>
      </c>
      <c r="P1065">
        <v>355859</v>
      </c>
      <c r="Q1065" s="6">
        <v>46290</v>
      </c>
      <c r="R1065" s="7">
        <v>0.5818402777777778</v>
      </c>
      <c r="S1065">
        <v>356064</v>
      </c>
      <c r="T1065">
        <v>0</v>
      </c>
      <c r="U1065">
        <v>242400</v>
      </c>
      <c r="V1065">
        <v>60050</v>
      </c>
      <c r="W1065">
        <v>182350</v>
      </c>
    </row>
    <row r="1066" spans="1:23" x14ac:dyDescent="0.25">
      <c r="A1066">
        <v>311</v>
      </c>
      <c r="B1066">
        <v>1681607</v>
      </c>
      <c r="E1066" t="s">
        <v>270</v>
      </c>
      <c r="F1066">
        <v>311</v>
      </c>
      <c r="G1066" t="s">
        <v>1895</v>
      </c>
      <c r="H1066">
        <v>53301</v>
      </c>
      <c r="I1066">
        <v>10012170</v>
      </c>
      <c r="J1066">
        <v>448</v>
      </c>
      <c r="M1066">
        <v>8000000</v>
      </c>
      <c r="N1066" s="6">
        <v>46290</v>
      </c>
      <c r="O1066" s="7">
        <v>0.57550925925925922</v>
      </c>
      <c r="P1066">
        <v>356063</v>
      </c>
      <c r="Q1066" s="6">
        <v>46290</v>
      </c>
      <c r="R1066" s="7">
        <v>0.58804398148148151</v>
      </c>
      <c r="S1066">
        <v>356066</v>
      </c>
      <c r="T1066">
        <v>0</v>
      </c>
      <c r="U1066">
        <v>154520</v>
      </c>
      <c r="V1066">
        <v>52220</v>
      </c>
      <c r="W1066">
        <v>102300</v>
      </c>
    </row>
    <row r="1067" spans="1:23" x14ac:dyDescent="0.25">
      <c r="A1067">
        <v>19</v>
      </c>
      <c r="B1067">
        <v>1699513</v>
      </c>
      <c r="E1067" t="s">
        <v>270</v>
      </c>
      <c r="F1067">
        <v>19</v>
      </c>
      <c r="G1067" t="s">
        <v>1896</v>
      </c>
      <c r="H1067">
        <v>2697039</v>
      </c>
      <c r="I1067">
        <v>10011414</v>
      </c>
      <c r="J1067">
        <v>286</v>
      </c>
      <c r="M1067">
        <v>5600000</v>
      </c>
      <c r="N1067" s="6">
        <v>46290</v>
      </c>
      <c r="O1067" s="7">
        <v>0.58237268518518515</v>
      </c>
      <c r="P1067">
        <v>356065</v>
      </c>
      <c r="Q1067" s="6">
        <v>46290</v>
      </c>
      <c r="R1067" s="7">
        <v>0.59012731481481484</v>
      </c>
      <c r="S1067">
        <v>356067</v>
      </c>
      <c r="T1067">
        <v>0</v>
      </c>
      <c r="U1067">
        <v>94820</v>
      </c>
      <c r="V1067">
        <v>34180</v>
      </c>
      <c r="W1067">
        <v>60640</v>
      </c>
    </row>
    <row r="1068" spans="1:23" x14ac:dyDescent="0.25">
      <c r="A1068">
        <v>133</v>
      </c>
      <c r="B1068">
        <v>1699513</v>
      </c>
      <c r="E1068" t="s">
        <v>270</v>
      </c>
      <c r="F1068">
        <v>133</v>
      </c>
      <c r="G1068" t="s">
        <v>1897</v>
      </c>
      <c r="H1068">
        <v>2697414</v>
      </c>
      <c r="I1068">
        <v>10011414</v>
      </c>
      <c r="J1068">
        <v>285</v>
      </c>
      <c r="M1068">
        <v>5600000</v>
      </c>
      <c r="N1068" s="6">
        <v>46290</v>
      </c>
      <c r="O1068" s="7">
        <v>0.59775462962962966</v>
      </c>
      <c r="P1068">
        <v>356069</v>
      </c>
      <c r="Q1068" s="6">
        <v>46290</v>
      </c>
      <c r="R1068" s="7">
        <v>0.60986111111111108</v>
      </c>
      <c r="S1068">
        <v>356071</v>
      </c>
      <c r="T1068">
        <v>0</v>
      </c>
      <c r="U1068">
        <v>94960</v>
      </c>
      <c r="V1068">
        <v>33880</v>
      </c>
      <c r="W1068">
        <v>61080</v>
      </c>
    </row>
    <row r="1069" spans="1:23" x14ac:dyDescent="0.25">
      <c r="A1069">
        <v>95</v>
      </c>
      <c r="B1069">
        <v>1703714</v>
      </c>
      <c r="E1069" t="s">
        <v>270</v>
      </c>
      <c r="F1069">
        <v>95</v>
      </c>
      <c r="G1069" t="s">
        <v>1898</v>
      </c>
      <c r="H1069">
        <v>207162</v>
      </c>
      <c r="I1069">
        <v>10011558</v>
      </c>
      <c r="J1069">
        <v>602</v>
      </c>
      <c r="M1069">
        <v>134400</v>
      </c>
      <c r="N1069" s="6">
        <v>46290</v>
      </c>
      <c r="O1069" s="7">
        <v>0.60074074074074069</v>
      </c>
      <c r="P1069">
        <v>356070</v>
      </c>
      <c r="Q1069" s="6">
        <v>46290</v>
      </c>
      <c r="R1069" s="7">
        <v>0.61201388888888886</v>
      </c>
      <c r="S1069">
        <v>356072</v>
      </c>
      <c r="T1069">
        <v>0</v>
      </c>
      <c r="U1069">
        <v>77640</v>
      </c>
      <c r="V1069">
        <v>38120</v>
      </c>
      <c r="W1069">
        <v>39520</v>
      </c>
    </row>
    <row r="1070" spans="1:23" x14ac:dyDescent="0.25">
      <c r="A1070">
        <v>307</v>
      </c>
      <c r="B1070">
        <v>1681607</v>
      </c>
      <c r="E1070" t="s">
        <v>270</v>
      </c>
      <c r="F1070">
        <v>307</v>
      </c>
      <c r="G1070" t="s">
        <v>1899</v>
      </c>
      <c r="H1070">
        <v>53302</v>
      </c>
      <c r="I1070">
        <v>10012170</v>
      </c>
      <c r="J1070">
        <v>448</v>
      </c>
      <c r="M1070">
        <v>8000000</v>
      </c>
      <c r="N1070" s="6">
        <v>46290</v>
      </c>
      <c r="O1070" s="7">
        <v>0.59380787037037042</v>
      </c>
      <c r="P1070">
        <v>356068</v>
      </c>
      <c r="Q1070" s="6">
        <v>46290</v>
      </c>
      <c r="R1070" s="7">
        <v>0.62290509259259264</v>
      </c>
      <c r="S1070">
        <v>356073</v>
      </c>
      <c r="T1070">
        <v>0</v>
      </c>
      <c r="U1070">
        <v>146480</v>
      </c>
      <c r="V1070">
        <v>39580</v>
      </c>
      <c r="W1070">
        <v>106900</v>
      </c>
    </row>
    <row r="1071" spans="1:23" x14ac:dyDescent="0.25">
      <c r="A1071" t="s">
        <v>269</v>
      </c>
      <c r="B1071">
        <v>1679427</v>
      </c>
      <c r="E1071" t="s">
        <v>270</v>
      </c>
      <c r="F1071" t="s">
        <v>269</v>
      </c>
      <c r="G1071" t="s">
        <v>1900</v>
      </c>
      <c r="H1071">
        <v>2259393</v>
      </c>
      <c r="I1071">
        <v>10031006</v>
      </c>
      <c r="J1071">
        <v>984</v>
      </c>
      <c r="M1071">
        <v>24000000</v>
      </c>
      <c r="N1071" s="6">
        <v>46290</v>
      </c>
      <c r="O1071" s="7">
        <v>0.99894675925925924</v>
      </c>
      <c r="P1071">
        <v>356077</v>
      </c>
      <c r="Q1071" s="6">
        <v>46291</v>
      </c>
      <c r="R1071" s="7">
        <v>1.0694444444444444E-2</v>
      </c>
      <c r="S1071">
        <v>356078</v>
      </c>
      <c r="T1071">
        <v>0</v>
      </c>
      <c r="U1071">
        <v>80100</v>
      </c>
      <c r="V1071">
        <v>31620</v>
      </c>
      <c r="W1071">
        <v>48480</v>
      </c>
    </row>
    <row r="1072" spans="1:23" x14ac:dyDescent="0.25">
      <c r="A1072">
        <v>72</v>
      </c>
      <c r="B1072">
        <v>1679427</v>
      </c>
      <c r="E1072" t="s">
        <v>270</v>
      </c>
      <c r="F1072">
        <v>72</v>
      </c>
      <c r="G1072" t="s">
        <v>1901</v>
      </c>
      <c r="H1072">
        <v>2259412</v>
      </c>
      <c r="I1072">
        <v>10031006</v>
      </c>
      <c r="J1072">
        <v>984</v>
      </c>
      <c r="M1072">
        <v>24000000</v>
      </c>
      <c r="N1072" s="6">
        <v>46291</v>
      </c>
      <c r="O1072" s="7">
        <v>0.44620370370370371</v>
      </c>
      <c r="P1072">
        <v>356088</v>
      </c>
      <c r="Q1072" s="6">
        <v>46291</v>
      </c>
      <c r="R1072" s="7">
        <v>0.4594212962962963</v>
      </c>
      <c r="S1072">
        <v>356089</v>
      </c>
      <c r="T1072">
        <v>0</v>
      </c>
      <c r="U1072">
        <v>78660</v>
      </c>
      <c r="V1072">
        <v>29340</v>
      </c>
      <c r="W1072">
        <v>49320</v>
      </c>
    </row>
    <row r="1073" spans="1:23" x14ac:dyDescent="0.25">
      <c r="A1073">
        <v>385</v>
      </c>
      <c r="B1073">
        <v>1706407</v>
      </c>
      <c r="E1073" t="s">
        <v>270</v>
      </c>
      <c r="F1073">
        <v>385</v>
      </c>
      <c r="G1073" t="s">
        <v>1902</v>
      </c>
      <c r="H1073">
        <v>49236</v>
      </c>
      <c r="I1073">
        <v>10031009</v>
      </c>
      <c r="J1073">
        <v>961</v>
      </c>
      <c r="M1073">
        <v>4365000</v>
      </c>
      <c r="N1073" s="6">
        <v>46291</v>
      </c>
      <c r="O1073" s="7">
        <v>0.54494212962962962</v>
      </c>
      <c r="P1073">
        <v>356090</v>
      </c>
      <c r="Q1073" s="6">
        <v>46291</v>
      </c>
      <c r="R1073" s="7">
        <v>0.60913194444444441</v>
      </c>
      <c r="S1073">
        <v>356094</v>
      </c>
      <c r="T1073">
        <v>0</v>
      </c>
      <c r="U1073">
        <v>82800</v>
      </c>
      <c r="V1073">
        <v>31480</v>
      </c>
      <c r="W1073">
        <v>51320</v>
      </c>
    </row>
    <row r="1074" spans="1:23" x14ac:dyDescent="0.25">
      <c r="A1074">
        <v>72</v>
      </c>
      <c r="B1074">
        <v>1679427</v>
      </c>
      <c r="E1074" t="s">
        <v>270</v>
      </c>
      <c r="F1074">
        <v>72</v>
      </c>
      <c r="G1074" t="s">
        <v>1903</v>
      </c>
      <c r="H1074">
        <v>2259483</v>
      </c>
      <c r="I1074">
        <v>10031006</v>
      </c>
      <c r="J1074">
        <v>984</v>
      </c>
      <c r="M1074">
        <v>24000000</v>
      </c>
      <c r="N1074" s="6">
        <v>46292</v>
      </c>
      <c r="O1074" s="7">
        <v>0.47093750000000001</v>
      </c>
      <c r="P1074">
        <v>356107</v>
      </c>
      <c r="Q1074" s="6">
        <v>46292</v>
      </c>
      <c r="R1074" s="7">
        <v>0.48252314814814817</v>
      </c>
      <c r="S1074">
        <v>356108</v>
      </c>
      <c r="T1074">
        <v>0</v>
      </c>
      <c r="U1074">
        <v>77180</v>
      </c>
      <c r="V1074">
        <v>29260</v>
      </c>
      <c r="W1074">
        <v>47920</v>
      </c>
    </row>
    <row r="1075" spans="1:23" x14ac:dyDescent="0.25">
      <c r="A1075">
        <v>1126</v>
      </c>
      <c r="B1075">
        <v>1679434</v>
      </c>
      <c r="E1075" t="s">
        <v>270</v>
      </c>
      <c r="F1075">
        <v>1126</v>
      </c>
      <c r="G1075" t="s">
        <v>1904</v>
      </c>
      <c r="H1075">
        <v>2154389</v>
      </c>
      <c r="I1075">
        <v>10031008</v>
      </c>
      <c r="J1075">
        <v>864</v>
      </c>
      <c r="M1075">
        <v>10261000</v>
      </c>
      <c r="N1075" s="6">
        <v>46292</v>
      </c>
      <c r="O1075" s="7">
        <v>0.51989583333333333</v>
      </c>
      <c r="P1075">
        <v>356109</v>
      </c>
      <c r="Q1075" s="6">
        <v>46292</v>
      </c>
      <c r="R1075" s="7">
        <v>0.60078703703703706</v>
      </c>
      <c r="S1075">
        <v>356110</v>
      </c>
      <c r="T1075">
        <v>0</v>
      </c>
      <c r="U1075">
        <v>76680</v>
      </c>
      <c r="V1075">
        <v>28620</v>
      </c>
      <c r="W1075">
        <v>48060</v>
      </c>
    </row>
    <row r="1076" spans="1:23" x14ac:dyDescent="0.25">
      <c r="A1076">
        <v>70</v>
      </c>
      <c r="B1076">
        <v>1679427</v>
      </c>
      <c r="E1076" t="s">
        <v>270</v>
      </c>
      <c r="F1076">
        <v>70</v>
      </c>
      <c r="G1076" t="s">
        <v>1905</v>
      </c>
      <c r="H1076">
        <v>2259514</v>
      </c>
      <c r="I1076">
        <v>10031006</v>
      </c>
      <c r="J1076">
        <v>984</v>
      </c>
      <c r="M1076">
        <v>24000000</v>
      </c>
      <c r="N1076" s="6">
        <v>46292</v>
      </c>
      <c r="O1076" s="7">
        <v>0.66708333333333336</v>
      </c>
      <c r="P1076">
        <v>356116</v>
      </c>
      <c r="Q1076" s="6">
        <v>46292</v>
      </c>
      <c r="R1076" s="7">
        <v>0.67986111111111114</v>
      </c>
      <c r="S1076">
        <v>356118</v>
      </c>
      <c r="T1076">
        <v>0</v>
      </c>
      <c r="U1076">
        <v>78360</v>
      </c>
      <c r="V1076">
        <v>30740</v>
      </c>
      <c r="W1076">
        <v>47620</v>
      </c>
    </row>
    <row r="1077" spans="1:23" x14ac:dyDescent="0.25">
      <c r="A1077">
        <v>57</v>
      </c>
      <c r="B1077">
        <v>1679427</v>
      </c>
      <c r="E1077" t="s">
        <v>270</v>
      </c>
      <c r="F1077">
        <v>57</v>
      </c>
      <c r="G1077" t="s">
        <v>1942</v>
      </c>
      <c r="H1077">
        <v>2259554</v>
      </c>
      <c r="I1077">
        <v>10031006</v>
      </c>
      <c r="J1077">
        <v>984</v>
      </c>
      <c r="M1077">
        <v>24000000</v>
      </c>
      <c r="N1077" s="6">
        <v>46293</v>
      </c>
      <c r="O1077" s="7">
        <v>0.21576388888888889</v>
      </c>
      <c r="P1077">
        <v>356128</v>
      </c>
      <c r="Q1077" s="6">
        <v>46293</v>
      </c>
      <c r="R1077" s="7">
        <v>0.22674768518518518</v>
      </c>
      <c r="S1077">
        <v>356129</v>
      </c>
      <c r="T1077">
        <v>0</v>
      </c>
      <c r="U1077">
        <v>78980</v>
      </c>
      <c r="V1077">
        <v>32040</v>
      </c>
      <c r="W1077">
        <v>46940</v>
      </c>
    </row>
    <row r="1078" spans="1:23" x14ac:dyDescent="0.25">
      <c r="A1078">
        <v>99268</v>
      </c>
      <c r="B1078">
        <v>1700793</v>
      </c>
      <c r="E1078" t="s">
        <v>270</v>
      </c>
      <c r="F1078">
        <v>99268</v>
      </c>
      <c r="G1078" t="s">
        <v>1943</v>
      </c>
      <c r="H1078">
        <v>2217880</v>
      </c>
      <c r="I1078">
        <v>10012170</v>
      </c>
      <c r="J1078">
        <v>444</v>
      </c>
      <c r="M1078">
        <v>5000000</v>
      </c>
      <c r="N1078" s="6">
        <v>46293</v>
      </c>
      <c r="O1078" s="7">
        <v>0.2927777777777778</v>
      </c>
      <c r="P1078">
        <v>356130</v>
      </c>
      <c r="Q1078" s="6">
        <v>46293</v>
      </c>
      <c r="R1078" s="7">
        <v>0.29986111111111113</v>
      </c>
      <c r="S1078">
        <v>356133</v>
      </c>
      <c r="T1078">
        <v>0</v>
      </c>
      <c r="U1078">
        <v>80540</v>
      </c>
      <c r="V1078">
        <v>29500</v>
      </c>
      <c r="W1078">
        <v>51040</v>
      </c>
    </row>
    <row r="1079" spans="1:23" x14ac:dyDescent="0.25">
      <c r="A1079">
        <v>919</v>
      </c>
      <c r="B1079">
        <v>1692198</v>
      </c>
      <c r="E1079" t="s">
        <v>270</v>
      </c>
      <c r="F1079">
        <v>919</v>
      </c>
      <c r="G1079" t="s">
        <v>1944</v>
      </c>
      <c r="H1079">
        <v>773419</v>
      </c>
      <c r="I1079">
        <v>10011503</v>
      </c>
      <c r="J1079">
        <v>402</v>
      </c>
      <c r="L1079" t="s">
        <v>1945</v>
      </c>
      <c r="M1079">
        <v>180000</v>
      </c>
      <c r="N1079" s="6">
        <v>46293</v>
      </c>
      <c r="O1079" s="7">
        <v>0.30420138888888887</v>
      </c>
      <c r="P1079">
        <v>356135</v>
      </c>
      <c r="Q1079" s="6">
        <v>46293</v>
      </c>
      <c r="R1079" s="7">
        <v>0.30431712962962965</v>
      </c>
      <c r="S1079">
        <v>356136</v>
      </c>
      <c r="T1079">
        <v>0</v>
      </c>
      <c r="U1079">
        <v>78500</v>
      </c>
      <c r="V1079">
        <v>36100</v>
      </c>
      <c r="W1079">
        <v>42400</v>
      </c>
    </row>
    <row r="1080" spans="1:23" x14ac:dyDescent="0.25">
      <c r="A1080">
        <v>919</v>
      </c>
      <c r="B1080">
        <v>1692198</v>
      </c>
      <c r="E1080" t="s">
        <v>270</v>
      </c>
      <c r="F1080">
        <v>919</v>
      </c>
      <c r="G1080" t="s">
        <v>1946</v>
      </c>
      <c r="H1080">
        <v>773769</v>
      </c>
      <c r="I1080">
        <v>10011503</v>
      </c>
      <c r="J1080">
        <v>402</v>
      </c>
      <c r="M1080">
        <v>180000</v>
      </c>
      <c r="N1080" s="6">
        <v>46293</v>
      </c>
      <c r="O1080" s="7">
        <v>0.29594907407407406</v>
      </c>
      <c r="P1080">
        <v>356131</v>
      </c>
      <c r="Q1080" s="6">
        <v>46293</v>
      </c>
      <c r="R1080" s="7">
        <v>0.30815972222222221</v>
      </c>
      <c r="S1080">
        <v>356138</v>
      </c>
      <c r="T1080">
        <v>0</v>
      </c>
      <c r="U1080">
        <v>79540</v>
      </c>
      <c r="V1080">
        <v>36200</v>
      </c>
      <c r="W1080">
        <v>43340</v>
      </c>
    </row>
    <row r="1081" spans="1:23" x14ac:dyDescent="0.25">
      <c r="A1081">
        <v>99178</v>
      </c>
      <c r="B1081">
        <v>1700793</v>
      </c>
      <c r="E1081" t="s">
        <v>270</v>
      </c>
      <c r="F1081">
        <v>99178</v>
      </c>
      <c r="G1081" t="s">
        <v>1947</v>
      </c>
      <c r="H1081">
        <v>2217878</v>
      </c>
      <c r="I1081">
        <v>10012170</v>
      </c>
      <c r="J1081">
        <v>444</v>
      </c>
      <c r="M1081">
        <v>5000000</v>
      </c>
      <c r="N1081" s="6">
        <v>46293</v>
      </c>
      <c r="O1081" s="7">
        <v>0.29950231481481482</v>
      </c>
      <c r="P1081">
        <v>356132</v>
      </c>
      <c r="Q1081" s="6">
        <v>46293</v>
      </c>
      <c r="R1081" s="7">
        <v>0.31148148148148147</v>
      </c>
      <c r="S1081">
        <v>356141</v>
      </c>
      <c r="T1081">
        <v>0</v>
      </c>
      <c r="U1081">
        <v>79960</v>
      </c>
      <c r="V1081">
        <v>33900</v>
      </c>
      <c r="W1081">
        <v>46060</v>
      </c>
    </row>
    <row r="1082" spans="1:23" x14ac:dyDescent="0.25">
      <c r="A1082">
        <v>704</v>
      </c>
      <c r="B1082">
        <v>1702874</v>
      </c>
      <c r="E1082" t="s">
        <v>270</v>
      </c>
      <c r="F1082">
        <v>704</v>
      </c>
      <c r="G1082" t="s">
        <v>1948</v>
      </c>
      <c r="H1082">
        <v>7097151</v>
      </c>
      <c r="I1082">
        <v>10011509</v>
      </c>
      <c r="J1082">
        <v>509</v>
      </c>
      <c r="M1082">
        <v>246400</v>
      </c>
      <c r="N1082" s="6">
        <v>46293</v>
      </c>
      <c r="O1082" s="7">
        <v>0.30359953703703701</v>
      </c>
      <c r="P1082">
        <v>356134</v>
      </c>
      <c r="Q1082" s="6">
        <v>46293</v>
      </c>
      <c r="R1082" s="7">
        <v>0.31471064814814814</v>
      </c>
      <c r="S1082">
        <v>356142</v>
      </c>
      <c r="T1082">
        <v>0</v>
      </c>
      <c r="U1082">
        <v>95820</v>
      </c>
      <c r="V1082">
        <v>36140</v>
      </c>
      <c r="W1082">
        <v>59680</v>
      </c>
    </row>
    <row r="1083" spans="1:23" x14ac:dyDescent="0.25">
      <c r="A1083">
        <v>409</v>
      </c>
      <c r="B1083">
        <v>1668366</v>
      </c>
      <c r="E1083" t="s">
        <v>270</v>
      </c>
      <c r="F1083">
        <v>409</v>
      </c>
      <c r="G1083" t="s">
        <v>1949</v>
      </c>
      <c r="H1083">
        <v>75928</v>
      </c>
      <c r="I1083">
        <v>10011425</v>
      </c>
      <c r="J1083" t="s">
        <v>301</v>
      </c>
      <c r="M1083">
        <v>6720000</v>
      </c>
      <c r="N1083" s="6">
        <v>46293</v>
      </c>
      <c r="O1083" s="7">
        <v>0.30615740740740743</v>
      </c>
      <c r="P1083">
        <v>356137</v>
      </c>
      <c r="Q1083" s="6">
        <v>46293</v>
      </c>
      <c r="R1083" s="7">
        <v>0.3190277777777778</v>
      </c>
      <c r="S1083">
        <v>356145</v>
      </c>
      <c r="T1083">
        <v>0</v>
      </c>
      <c r="U1083">
        <v>79580</v>
      </c>
      <c r="V1083">
        <v>35700</v>
      </c>
      <c r="W1083">
        <v>43880</v>
      </c>
    </row>
    <row r="1084" spans="1:23" x14ac:dyDescent="0.25">
      <c r="A1084">
        <v>121104</v>
      </c>
      <c r="B1084">
        <v>1700793</v>
      </c>
      <c r="E1084" t="s">
        <v>270</v>
      </c>
      <c r="F1084">
        <v>121104</v>
      </c>
      <c r="G1084" t="s">
        <v>1950</v>
      </c>
      <c r="H1084">
        <v>2217879</v>
      </c>
      <c r="I1084">
        <v>10012170</v>
      </c>
      <c r="J1084">
        <v>444</v>
      </c>
      <c r="M1084">
        <v>5000000</v>
      </c>
      <c r="N1084" s="6">
        <v>46293</v>
      </c>
      <c r="O1084" s="7">
        <v>0.31097222222222221</v>
      </c>
      <c r="P1084">
        <v>356140</v>
      </c>
      <c r="Q1084" s="6">
        <v>46293</v>
      </c>
      <c r="R1084" s="7">
        <v>0.32104166666666667</v>
      </c>
      <c r="S1084">
        <v>356147</v>
      </c>
      <c r="T1084">
        <v>0</v>
      </c>
      <c r="U1084">
        <v>79920</v>
      </c>
      <c r="V1084">
        <v>32400</v>
      </c>
      <c r="W1084">
        <v>47520</v>
      </c>
    </row>
    <row r="1085" spans="1:23" x14ac:dyDescent="0.25">
      <c r="A1085">
        <v>138109</v>
      </c>
      <c r="B1085">
        <v>1700793</v>
      </c>
      <c r="E1085" t="s">
        <v>270</v>
      </c>
      <c r="F1085">
        <v>138109</v>
      </c>
      <c r="G1085" t="s">
        <v>1951</v>
      </c>
      <c r="H1085">
        <v>2217874</v>
      </c>
      <c r="I1085">
        <v>10012170</v>
      </c>
      <c r="J1085">
        <v>444</v>
      </c>
      <c r="M1085">
        <v>5000000</v>
      </c>
      <c r="N1085" s="6">
        <v>46293</v>
      </c>
      <c r="O1085" s="7">
        <v>0.31560185185185186</v>
      </c>
      <c r="P1085">
        <v>356143</v>
      </c>
      <c r="Q1085" s="6">
        <v>46293</v>
      </c>
      <c r="R1085" s="7">
        <v>0.32439814814814816</v>
      </c>
      <c r="S1085">
        <v>356153</v>
      </c>
      <c r="T1085">
        <v>0</v>
      </c>
      <c r="U1085">
        <v>80460</v>
      </c>
      <c r="V1085">
        <v>35020</v>
      </c>
      <c r="W1085">
        <v>45440</v>
      </c>
    </row>
    <row r="1086" spans="1:23" x14ac:dyDescent="0.25">
      <c r="A1086">
        <v>22531</v>
      </c>
      <c r="B1086">
        <v>1448549</v>
      </c>
      <c r="E1086" t="s">
        <v>270</v>
      </c>
      <c r="F1086">
        <v>22531</v>
      </c>
      <c r="G1086" t="s">
        <v>1952</v>
      </c>
      <c r="H1086">
        <v>833643</v>
      </c>
      <c r="I1086">
        <v>10011660</v>
      </c>
      <c r="J1086">
        <v>148</v>
      </c>
      <c r="M1086">
        <v>1120000</v>
      </c>
      <c r="N1086" s="6">
        <v>46293</v>
      </c>
      <c r="O1086" s="7">
        <v>0.31996527777777778</v>
      </c>
      <c r="P1086">
        <v>356146</v>
      </c>
      <c r="Q1086" s="6">
        <v>46293</v>
      </c>
      <c r="R1086" s="7">
        <v>0.32936342592592593</v>
      </c>
      <c r="S1086">
        <v>356159</v>
      </c>
      <c r="T1086">
        <v>0</v>
      </c>
      <c r="U1086">
        <v>77940</v>
      </c>
      <c r="V1086">
        <v>41400</v>
      </c>
      <c r="W1086">
        <v>36540</v>
      </c>
    </row>
    <row r="1087" spans="1:23" x14ac:dyDescent="0.25">
      <c r="A1087">
        <v>302</v>
      </c>
      <c r="B1087">
        <v>1699514</v>
      </c>
      <c r="E1087" t="s">
        <v>270</v>
      </c>
      <c r="F1087">
        <v>302</v>
      </c>
      <c r="G1087" t="s">
        <v>1953</v>
      </c>
      <c r="H1087">
        <v>17328005</v>
      </c>
      <c r="I1087">
        <v>10011414</v>
      </c>
      <c r="J1087">
        <v>285</v>
      </c>
      <c r="M1087">
        <v>8736000</v>
      </c>
      <c r="N1087" s="6">
        <v>46293</v>
      </c>
      <c r="O1087" s="7">
        <v>0.32300925925925927</v>
      </c>
      <c r="P1087">
        <v>356152</v>
      </c>
      <c r="Q1087" s="6">
        <v>46293</v>
      </c>
      <c r="R1087" s="7">
        <v>0.33348379629629632</v>
      </c>
      <c r="S1087">
        <v>356164</v>
      </c>
      <c r="T1087">
        <v>0</v>
      </c>
      <c r="U1087">
        <v>78140</v>
      </c>
      <c r="V1087">
        <v>32100</v>
      </c>
      <c r="W1087">
        <v>46040</v>
      </c>
    </row>
    <row r="1088" spans="1:23" x14ac:dyDescent="0.25">
      <c r="A1088">
        <v>469</v>
      </c>
      <c r="B1088">
        <v>1448547</v>
      </c>
      <c r="E1088" t="s">
        <v>270</v>
      </c>
      <c r="F1088">
        <v>469</v>
      </c>
      <c r="G1088" t="s">
        <v>1954</v>
      </c>
      <c r="H1088">
        <v>54786</v>
      </c>
      <c r="I1088">
        <v>10011660</v>
      </c>
      <c r="J1088">
        <v>149</v>
      </c>
      <c r="M1088">
        <v>1120000</v>
      </c>
      <c r="N1088" s="6">
        <v>46293</v>
      </c>
      <c r="O1088" s="7">
        <v>0.32655092592592594</v>
      </c>
      <c r="P1088">
        <v>356156</v>
      </c>
      <c r="Q1088" s="6">
        <v>46293</v>
      </c>
      <c r="R1088" s="7">
        <v>0.3445138888888889</v>
      </c>
      <c r="S1088">
        <v>356166</v>
      </c>
      <c r="T1088">
        <v>0</v>
      </c>
      <c r="U1088">
        <v>119760</v>
      </c>
      <c r="V1088">
        <v>52920</v>
      </c>
      <c r="W1088">
        <v>66840</v>
      </c>
    </row>
    <row r="1089" spans="1:23" x14ac:dyDescent="0.25">
      <c r="A1089">
        <v>72</v>
      </c>
      <c r="B1089">
        <v>1703714</v>
      </c>
      <c r="E1089" t="s">
        <v>270</v>
      </c>
      <c r="F1089">
        <v>72</v>
      </c>
      <c r="G1089" t="s">
        <v>1955</v>
      </c>
      <c r="H1089">
        <v>207182</v>
      </c>
      <c r="I1089">
        <v>10011558</v>
      </c>
      <c r="J1089">
        <v>602</v>
      </c>
      <c r="M1089">
        <v>134400</v>
      </c>
      <c r="N1089" s="6">
        <v>46293</v>
      </c>
      <c r="O1089" s="7">
        <v>0.33770833333333333</v>
      </c>
      <c r="P1089">
        <v>356165</v>
      </c>
      <c r="Q1089" s="6">
        <v>46293</v>
      </c>
      <c r="R1089" s="7">
        <v>0.34616898148148151</v>
      </c>
      <c r="S1089">
        <v>356168</v>
      </c>
      <c r="T1089">
        <v>0</v>
      </c>
      <c r="U1089">
        <v>72720</v>
      </c>
      <c r="V1089">
        <v>39600</v>
      </c>
      <c r="W1089">
        <v>33120</v>
      </c>
    </row>
    <row r="1090" spans="1:23" x14ac:dyDescent="0.25">
      <c r="A1090">
        <v>22675</v>
      </c>
      <c r="B1090">
        <v>1448549</v>
      </c>
      <c r="E1090" t="s">
        <v>270</v>
      </c>
      <c r="F1090">
        <v>22675</v>
      </c>
      <c r="G1090" t="s">
        <v>1956</v>
      </c>
      <c r="H1090">
        <v>833644</v>
      </c>
      <c r="I1090">
        <v>10011660</v>
      </c>
      <c r="J1090">
        <v>149</v>
      </c>
      <c r="M1090">
        <v>1120000</v>
      </c>
      <c r="N1090" s="6">
        <v>46293</v>
      </c>
      <c r="O1090" s="7">
        <v>0.34524305555555557</v>
      </c>
      <c r="P1090">
        <v>356167</v>
      </c>
      <c r="Q1090" s="6">
        <v>46293</v>
      </c>
      <c r="R1090" s="7">
        <v>0.35598379629629628</v>
      </c>
      <c r="S1090">
        <v>356169</v>
      </c>
      <c r="T1090">
        <v>0</v>
      </c>
      <c r="U1090">
        <v>86820</v>
      </c>
      <c r="V1090">
        <v>39960</v>
      </c>
      <c r="W1090">
        <v>46860</v>
      </c>
    </row>
    <row r="1091" spans="1:23" x14ac:dyDescent="0.25">
      <c r="A1091">
        <v>23</v>
      </c>
      <c r="B1091">
        <v>1699513</v>
      </c>
      <c r="E1091" t="s">
        <v>270</v>
      </c>
      <c r="F1091">
        <v>23</v>
      </c>
      <c r="G1091" t="s">
        <v>1957</v>
      </c>
      <c r="H1091">
        <v>2712559</v>
      </c>
      <c r="I1091">
        <v>10011414</v>
      </c>
      <c r="J1091">
        <v>285</v>
      </c>
      <c r="M1091">
        <v>5600000</v>
      </c>
      <c r="N1091" s="6">
        <v>46293</v>
      </c>
      <c r="O1091" s="7">
        <v>0.36898148148148147</v>
      </c>
      <c r="P1091">
        <v>356170</v>
      </c>
      <c r="Q1091" s="6">
        <v>46293</v>
      </c>
      <c r="R1091" s="7">
        <v>0.38423611111111111</v>
      </c>
      <c r="S1091">
        <v>356173</v>
      </c>
      <c r="T1091">
        <v>0</v>
      </c>
      <c r="U1091">
        <v>92600</v>
      </c>
      <c r="V1091">
        <v>30720</v>
      </c>
      <c r="W1091">
        <v>61880</v>
      </c>
    </row>
    <row r="1092" spans="1:23" x14ac:dyDescent="0.25">
      <c r="A1092">
        <v>126</v>
      </c>
      <c r="B1092">
        <v>1699514</v>
      </c>
      <c r="E1092" t="s">
        <v>270</v>
      </c>
      <c r="F1092">
        <v>126</v>
      </c>
      <c r="G1092" t="s">
        <v>1958</v>
      </c>
      <c r="H1092">
        <v>17328006</v>
      </c>
      <c r="I1092">
        <v>10011414</v>
      </c>
      <c r="J1092">
        <v>285</v>
      </c>
      <c r="M1092">
        <v>8736000</v>
      </c>
      <c r="N1092" s="6">
        <v>46293</v>
      </c>
      <c r="O1092" s="7">
        <v>0.37626157407407407</v>
      </c>
      <c r="P1092">
        <v>356171</v>
      </c>
      <c r="Q1092" s="6">
        <v>46293</v>
      </c>
      <c r="R1092" s="7">
        <v>0.38738425925925923</v>
      </c>
      <c r="S1092">
        <v>356175</v>
      </c>
      <c r="T1092">
        <v>0</v>
      </c>
      <c r="U1092">
        <v>100960</v>
      </c>
      <c r="V1092">
        <v>34440</v>
      </c>
      <c r="W1092">
        <v>66520</v>
      </c>
    </row>
    <row r="1093" spans="1:23" x14ac:dyDescent="0.25">
      <c r="A1093">
        <v>301</v>
      </c>
      <c r="B1093">
        <v>1676873</v>
      </c>
      <c r="E1093" t="s">
        <v>270</v>
      </c>
      <c r="F1093">
        <v>301</v>
      </c>
      <c r="G1093" t="s">
        <v>1959</v>
      </c>
      <c r="H1093">
        <v>4155775</v>
      </c>
      <c r="I1093">
        <v>10011509</v>
      </c>
      <c r="J1093">
        <v>505</v>
      </c>
      <c r="L1093" t="s">
        <v>1960</v>
      </c>
      <c r="M1093">
        <v>179200</v>
      </c>
      <c r="N1093" s="6">
        <v>46293</v>
      </c>
      <c r="O1093" s="7">
        <v>0.3863773148148148</v>
      </c>
      <c r="P1093">
        <v>356174</v>
      </c>
      <c r="Q1093" s="6">
        <v>46293</v>
      </c>
      <c r="R1093" s="7">
        <v>0.39361111111111113</v>
      </c>
      <c r="S1093">
        <v>356178</v>
      </c>
      <c r="T1093">
        <v>0</v>
      </c>
      <c r="U1093">
        <v>76640</v>
      </c>
      <c r="V1093">
        <v>38560</v>
      </c>
      <c r="W1093">
        <v>38080</v>
      </c>
    </row>
    <row r="1094" spans="1:23" x14ac:dyDescent="0.25">
      <c r="A1094">
        <v>124</v>
      </c>
      <c r="B1094">
        <v>1699514</v>
      </c>
      <c r="E1094" t="s">
        <v>270</v>
      </c>
      <c r="F1094">
        <v>124</v>
      </c>
      <c r="G1094" t="s">
        <v>1961</v>
      </c>
      <c r="H1094">
        <v>1328007</v>
      </c>
      <c r="I1094">
        <v>10011414</v>
      </c>
      <c r="J1094">
        <v>285</v>
      </c>
      <c r="M1094">
        <v>8736000</v>
      </c>
      <c r="N1094" s="6">
        <v>46293</v>
      </c>
      <c r="O1094" s="7">
        <v>0.38223379629629628</v>
      </c>
      <c r="P1094">
        <v>356172</v>
      </c>
      <c r="Q1094" s="6">
        <v>46293</v>
      </c>
      <c r="R1094" s="7">
        <v>0.39534722222222224</v>
      </c>
      <c r="S1094">
        <v>356179</v>
      </c>
      <c r="T1094">
        <v>0</v>
      </c>
      <c r="U1094">
        <v>95940</v>
      </c>
      <c r="V1094">
        <v>35300</v>
      </c>
      <c r="W1094">
        <v>60640</v>
      </c>
    </row>
    <row r="1095" spans="1:23" x14ac:dyDescent="0.25">
      <c r="A1095">
        <v>122</v>
      </c>
      <c r="B1095">
        <v>1699514</v>
      </c>
      <c r="E1095" t="s">
        <v>270</v>
      </c>
      <c r="F1095">
        <v>122</v>
      </c>
      <c r="G1095" t="s">
        <v>1962</v>
      </c>
      <c r="H1095">
        <v>17328008</v>
      </c>
      <c r="I1095">
        <v>10011414</v>
      </c>
      <c r="J1095">
        <v>286</v>
      </c>
      <c r="M1095">
        <v>8736000</v>
      </c>
      <c r="N1095" s="6">
        <v>46293</v>
      </c>
      <c r="O1095" s="7">
        <v>0.38935185185185184</v>
      </c>
      <c r="P1095">
        <v>356176</v>
      </c>
      <c r="Q1095" s="6">
        <v>46293</v>
      </c>
      <c r="R1095" s="7">
        <v>0.39699074074074076</v>
      </c>
      <c r="S1095">
        <v>356180</v>
      </c>
      <c r="T1095">
        <v>0</v>
      </c>
      <c r="U1095">
        <v>79620</v>
      </c>
      <c r="V1095">
        <v>36260</v>
      </c>
      <c r="W1095">
        <v>43360</v>
      </c>
    </row>
    <row r="1096" spans="1:23" x14ac:dyDescent="0.25">
      <c r="A1096">
        <v>133</v>
      </c>
      <c r="B1096">
        <v>1699513</v>
      </c>
      <c r="E1096" t="s">
        <v>270</v>
      </c>
      <c r="F1096">
        <v>133</v>
      </c>
      <c r="G1096" t="s">
        <v>1963</v>
      </c>
      <c r="H1096">
        <v>2712823</v>
      </c>
      <c r="I1096">
        <v>10011414</v>
      </c>
      <c r="J1096">
        <v>286</v>
      </c>
      <c r="M1096">
        <v>5600000</v>
      </c>
      <c r="N1096" s="6">
        <v>46293</v>
      </c>
      <c r="O1096" s="7">
        <v>0.39188657407407407</v>
      </c>
      <c r="P1096">
        <v>356177</v>
      </c>
      <c r="Q1096" s="6">
        <v>46293</v>
      </c>
      <c r="R1096" s="7">
        <v>0.40151620370370372</v>
      </c>
      <c r="S1096">
        <v>356182</v>
      </c>
      <c r="T1096">
        <v>0</v>
      </c>
      <c r="U1096">
        <v>95860</v>
      </c>
      <c r="V1096">
        <v>33560</v>
      </c>
      <c r="W1096">
        <v>62300</v>
      </c>
    </row>
    <row r="1097" spans="1:23" x14ac:dyDescent="0.25">
      <c r="A1097">
        <v>130</v>
      </c>
      <c r="B1097">
        <v>1699514</v>
      </c>
      <c r="E1097" t="s">
        <v>270</v>
      </c>
      <c r="F1097">
        <v>130</v>
      </c>
      <c r="G1097" t="s">
        <v>1964</v>
      </c>
      <c r="H1097">
        <v>17328009</v>
      </c>
      <c r="I1097">
        <v>10011414</v>
      </c>
      <c r="J1097">
        <v>281</v>
      </c>
      <c r="M1097">
        <v>8736000</v>
      </c>
      <c r="N1097" s="6">
        <v>46293</v>
      </c>
      <c r="O1097" s="7">
        <v>0.39771990740740742</v>
      </c>
      <c r="P1097">
        <v>356181</v>
      </c>
      <c r="Q1097" s="6">
        <v>46293</v>
      </c>
      <c r="R1097" s="7">
        <v>0.40795138888888888</v>
      </c>
      <c r="S1097">
        <v>356185</v>
      </c>
      <c r="T1097">
        <v>0</v>
      </c>
      <c r="U1097">
        <v>117360</v>
      </c>
      <c r="V1097">
        <v>41880</v>
      </c>
      <c r="W1097">
        <v>75480</v>
      </c>
    </row>
    <row r="1098" spans="1:23" x14ac:dyDescent="0.25">
      <c r="A1098">
        <v>161105</v>
      </c>
      <c r="B1098">
        <v>1700793</v>
      </c>
      <c r="E1098" t="s">
        <v>270</v>
      </c>
      <c r="F1098">
        <v>161105</v>
      </c>
      <c r="G1098" t="s">
        <v>1965</v>
      </c>
      <c r="H1098">
        <v>2213867</v>
      </c>
      <c r="I1098">
        <v>10012170</v>
      </c>
      <c r="J1098">
        <v>444</v>
      </c>
      <c r="M1098">
        <v>5000000</v>
      </c>
      <c r="N1098" s="6">
        <v>46293</v>
      </c>
      <c r="O1098" s="7">
        <v>0.40226851851851853</v>
      </c>
      <c r="P1098">
        <v>356183</v>
      </c>
      <c r="Q1098" s="6">
        <v>46293</v>
      </c>
      <c r="R1098" s="7">
        <v>0.41032407407407406</v>
      </c>
      <c r="S1098">
        <v>356187</v>
      </c>
      <c r="T1098">
        <v>0</v>
      </c>
      <c r="U1098">
        <v>79960</v>
      </c>
      <c r="V1098">
        <v>32760</v>
      </c>
      <c r="W1098">
        <v>47200</v>
      </c>
    </row>
    <row r="1099" spans="1:23" x14ac:dyDescent="0.25">
      <c r="A1099">
        <v>107</v>
      </c>
      <c r="B1099">
        <v>1699514</v>
      </c>
      <c r="E1099" t="s">
        <v>270</v>
      </c>
      <c r="F1099">
        <v>107</v>
      </c>
      <c r="G1099" t="s">
        <v>1966</v>
      </c>
      <c r="H1099">
        <v>17328010</v>
      </c>
      <c r="I1099">
        <v>10011414</v>
      </c>
      <c r="J1099">
        <v>286</v>
      </c>
      <c r="M1099">
        <v>8736000</v>
      </c>
      <c r="N1099" s="6">
        <v>46293</v>
      </c>
      <c r="O1099" s="7">
        <v>0.40517361111111111</v>
      </c>
      <c r="P1099">
        <v>356184</v>
      </c>
      <c r="Q1099" s="6">
        <v>46293</v>
      </c>
      <c r="R1099" s="7">
        <v>0.4151273148148148</v>
      </c>
      <c r="S1099">
        <v>356190</v>
      </c>
      <c r="T1099">
        <v>0</v>
      </c>
      <c r="U1099">
        <v>78920</v>
      </c>
      <c r="V1099">
        <v>38400</v>
      </c>
      <c r="W1099">
        <v>40520</v>
      </c>
    </row>
    <row r="1100" spans="1:23" x14ac:dyDescent="0.25">
      <c r="A1100">
        <v>128</v>
      </c>
      <c r="B1100">
        <v>1699514</v>
      </c>
      <c r="E1100" t="s">
        <v>270</v>
      </c>
      <c r="F1100">
        <v>128</v>
      </c>
      <c r="G1100" t="s">
        <v>1967</v>
      </c>
      <c r="H1100">
        <v>17328011</v>
      </c>
      <c r="I1100">
        <v>10011414</v>
      </c>
      <c r="J1100">
        <v>286</v>
      </c>
      <c r="M1100">
        <v>8736000</v>
      </c>
      <c r="N1100" s="6">
        <v>46293</v>
      </c>
      <c r="O1100" s="7">
        <v>0.41215277777777776</v>
      </c>
      <c r="P1100">
        <v>356188</v>
      </c>
      <c r="Q1100" s="6">
        <v>46293</v>
      </c>
      <c r="R1100" s="7">
        <v>0.42106481481481484</v>
      </c>
      <c r="S1100">
        <v>356192</v>
      </c>
      <c r="T1100">
        <v>0</v>
      </c>
      <c r="U1100">
        <v>110700</v>
      </c>
      <c r="V1100">
        <v>36380</v>
      </c>
      <c r="W1100">
        <v>74320</v>
      </c>
    </row>
    <row r="1101" spans="1:23" x14ac:dyDescent="0.25">
      <c r="A1101">
        <v>783</v>
      </c>
      <c r="B1101">
        <v>1326013</v>
      </c>
      <c r="E1101" t="s">
        <v>270</v>
      </c>
      <c r="F1101">
        <v>783</v>
      </c>
      <c r="G1101" t="s">
        <v>1968</v>
      </c>
      <c r="H1101">
        <v>92820261</v>
      </c>
      <c r="I1101">
        <v>10011669</v>
      </c>
      <c r="J1101" t="s">
        <v>292</v>
      </c>
      <c r="M1101">
        <v>99999999</v>
      </c>
      <c r="N1101" s="6">
        <v>46293</v>
      </c>
      <c r="O1101" s="7">
        <v>0.40890046296296295</v>
      </c>
      <c r="P1101">
        <v>356186</v>
      </c>
      <c r="Q1101" s="6">
        <v>46293</v>
      </c>
      <c r="R1101" s="7">
        <v>0.42318287037037039</v>
      </c>
      <c r="S1101">
        <v>356193</v>
      </c>
      <c r="T1101">
        <v>0</v>
      </c>
      <c r="U1101">
        <v>88360</v>
      </c>
      <c r="V1101">
        <v>41260</v>
      </c>
      <c r="W1101">
        <v>47100</v>
      </c>
    </row>
    <row r="1102" spans="1:23" x14ac:dyDescent="0.25">
      <c r="A1102">
        <v>105</v>
      </c>
      <c r="B1102">
        <v>1699514</v>
      </c>
      <c r="E1102" t="s">
        <v>270</v>
      </c>
      <c r="F1102">
        <v>105</v>
      </c>
      <c r="G1102" t="s">
        <v>1969</v>
      </c>
      <c r="H1102">
        <v>17328012</v>
      </c>
      <c r="I1102">
        <v>10011414</v>
      </c>
      <c r="J1102">
        <v>286</v>
      </c>
      <c r="M1102">
        <v>8736000</v>
      </c>
      <c r="N1102" s="6">
        <v>46293</v>
      </c>
      <c r="O1102" s="7">
        <v>0.41471064814814818</v>
      </c>
      <c r="P1102">
        <v>356189</v>
      </c>
      <c r="Q1102" s="6">
        <v>46293</v>
      </c>
      <c r="R1102" s="7">
        <v>0.42615740740740743</v>
      </c>
      <c r="S1102">
        <v>356195</v>
      </c>
      <c r="T1102">
        <v>0</v>
      </c>
      <c r="U1102">
        <v>78960</v>
      </c>
      <c r="V1102">
        <v>38100</v>
      </c>
      <c r="W1102">
        <v>40860</v>
      </c>
    </row>
    <row r="1103" spans="1:23" x14ac:dyDescent="0.25">
      <c r="A1103">
        <v>101</v>
      </c>
      <c r="B1103">
        <v>1699514</v>
      </c>
      <c r="E1103" t="s">
        <v>270</v>
      </c>
      <c r="F1103">
        <v>101</v>
      </c>
      <c r="G1103" t="s">
        <v>1970</v>
      </c>
      <c r="H1103">
        <v>17328013</v>
      </c>
      <c r="I1103">
        <v>10011414</v>
      </c>
      <c r="J1103">
        <v>286</v>
      </c>
      <c r="M1103">
        <v>8736000</v>
      </c>
      <c r="N1103" s="6">
        <v>46293</v>
      </c>
      <c r="O1103" s="7">
        <v>0.41972222222222222</v>
      </c>
      <c r="P1103">
        <v>356191</v>
      </c>
      <c r="Q1103" s="6">
        <v>46293</v>
      </c>
      <c r="R1103" s="7">
        <v>0.42745370370370372</v>
      </c>
      <c r="S1103">
        <v>356196</v>
      </c>
      <c r="T1103">
        <v>0</v>
      </c>
      <c r="U1103">
        <v>79020</v>
      </c>
      <c r="V1103">
        <v>37480</v>
      </c>
      <c r="W1103">
        <v>41540</v>
      </c>
    </row>
    <row r="1104" spans="1:23" x14ac:dyDescent="0.25">
      <c r="A1104">
        <v>2023</v>
      </c>
      <c r="B1104">
        <v>1700793</v>
      </c>
      <c r="E1104" t="s">
        <v>270</v>
      </c>
      <c r="F1104">
        <v>2023</v>
      </c>
      <c r="G1104" t="s">
        <v>1971</v>
      </c>
      <c r="H1104">
        <v>2217884</v>
      </c>
      <c r="I1104">
        <v>10012170</v>
      </c>
      <c r="J1104">
        <v>444</v>
      </c>
      <c r="M1104">
        <v>5000000</v>
      </c>
      <c r="N1104" s="6">
        <v>46293</v>
      </c>
      <c r="O1104" s="7">
        <v>0.42474537037037036</v>
      </c>
      <c r="P1104">
        <v>356194</v>
      </c>
      <c r="Q1104" s="6">
        <v>46293</v>
      </c>
      <c r="R1104" s="7">
        <v>0.43341435185185184</v>
      </c>
      <c r="S1104">
        <v>356199</v>
      </c>
      <c r="T1104">
        <v>0</v>
      </c>
      <c r="U1104">
        <v>80300</v>
      </c>
      <c r="V1104">
        <v>34840</v>
      </c>
      <c r="W1104">
        <v>45460</v>
      </c>
    </row>
    <row r="1105" spans="1:23" x14ac:dyDescent="0.25">
      <c r="A1105">
        <v>151106</v>
      </c>
      <c r="B1105">
        <v>1700793</v>
      </c>
      <c r="E1105" t="s">
        <v>270</v>
      </c>
      <c r="F1105">
        <v>151106</v>
      </c>
      <c r="G1105" t="s">
        <v>1972</v>
      </c>
      <c r="H1105">
        <v>2217886</v>
      </c>
      <c r="I1105">
        <v>10012170</v>
      </c>
      <c r="J1105">
        <v>444</v>
      </c>
      <c r="M1105">
        <v>5000000</v>
      </c>
      <c r="N1105" s="6">
        <v>46293</v>
      </c>
      <c r="O1105" s="7">
        <v>0.42791666666666667</v>
      </c>
      <c r="P1105">
        <v>356197</v>
      </c>
      <c r="Q1105" s="6">
        <v>46293</v>
      </c>
      <c r="R1105" s="7">
        <v>0.43538194444444445</v>
      </c>
      <c r="S1105">
        <v>356200</v>
      </c>
      <c r="T1105">
        <v>0</v>
      </c>
      <c r="U1105">
        <v>79780</v>
      </c>
      <c r="V1105">
        <v>32640</v>
      </c>
      <c r="W1105">
        <v>47140</v>
      </c>
    </row>
    <row r="1106" spans="1:23" x14ac:dyDescent="0.25">
      <c r="A1106">
        <v>1718</v>
      </c>
      <c r="B1106">
        <v>1605482</v>
      </c>
      <c r="E1106" t="s">
        <v>270</v>
      </c>
      <c r="F1106">
        <v>1718</v>
      </c>
      <c r="G1106" t="s">
        <v>1973</v>
      </c>
      <c r="H1106">
        <v>28419</v>
      </c>
      <c r="I1106">
        <v>10011512</v>
      </c>
      <c r="J1106" t="s">
        <v>80</v>
      </c>
      <c r="M1106">
        <v>36400000</v>
      </c>
      <c r="N1106" s="6">
        <v>46293</v>
      </c>
      <c r="O1106" s="7">
        <v>0.43836805555555558</v>
      </c>
      <c r="P1106">
        <v>356202</v>
      </c>
      <c r="Q1106" s="6">
        <v>46293</v>
      </c>
      <c r="R1106" s="7">
        <v>0.43888888888888888</v>
      </c>
      <c r="S1106">
        <v>356203</v>
      </c>
      <c r="T1106">
        <v>0</v>
      </c>
      <c r="U1106">
        <v>96480</v>
      </c>
      <c r="V1106">
        <v>44500</v>
      </c>
      <c r="W1106">
        <v>51980</v>
      </c>
    </row>
    <row r="1107" spans="1:23" x14ac:dyDescent="0.25">
      <c r="A1107">
        <v>161113</v>
      </c>
      <c r="B1107">
        <v>1700793</v>
      </c>
      <c r="E1107" t="s">
        <v>270</v>
      </c>
      <c r="F1107">
        <v>161113</v>
      </c>
      <c r="G1107" t="s">
        <v>1974</v>
      </c>
      <c r="H1107">
        <v>2217888</v>
      </c>
      <c r="I1107">
        <v>10012170</v>
      </c>
      <c r="J1107">
        <v>444</v>
      </c>
      <c r="M1107">
        <v>5000000</v>
      </c>
      <c r="N1107" s="6">
        <v>46293</v>
      </c>
      <c r="O1107" s="7">
        <v>0.43107638888888888</v>
      </c>
      <c r="P1107">
        <v>356198</v>
      </c>
      <c r="Q1107" s="6">
        <v>46293</v>
      </c>
      <c r="R1107" s="7">
        <v>0.44168981481481484</v>
      </c>
      <c r="S1107">
        <v>356204</v>
      </c>
      <c r="T1107">
        <v>0</v>
      </c>
      <c r="U1107">
        <v>79240</v>
      </c>
      <c r="V1107">
        <v>31660</v>
      </c>
      <c r="W1107">
        <v>47580</v>
      </c>
    </row>
    <row r="1108" spans="1:23" x14ac:dyDescent="0.25">
      <c r="A1108">
        <v>101</v>
      </c>
      <c r="B1108">
        <v>1700793</v>
      </c>
      <c r="E1108" t="s">
        <v>270</v>
      </c>
      <c r="F1108">
        <v>101</v>
      </c>
      <c r="G1108" t="s">
        <v>1975</v>
      </c>
      <c r="H1108">
        <v>2217892</v>
      </c>
      <c r="I1108">
        <v>10012170</v>
      </c>
      <c r="J1108">
        <v>444</v>
      </c>
      <c r="M1108">
        <v>5000000</v>
      </c>
      <c r="N1108" s="6">
        <v>46293</v>
      </c>
      <c r="O1108" s="7">
        <v>0.43686342592592592</v>
      </c>
      <c r="P1108">
        <v>356201</v>
      </c>
      <c r="Q1108" s="6">
        <v>46293</v>
      </c>
      <c r="R1108" s="7">
        <v>0.44688657407407406</v>
      </c>
      <c r="S1108">
        <v>356205</v>
      </c>
      <c r="T1108">
        <v>0</v>
      </c>
      <c r="U1108">
        <v>79760</v>
      </c>
      <c r="V1108">
        <v>32040</v>
      </c>
      <c r="W1108">
        <v>47720</v>
      </c>
    </row>
    <row r="1109" spans="1:23" x14ac:dyDescent="0.25">
      <c r="A1109">
        <v>1</v>
      </c>
      <c r="B1109">
        <v>1700793</v>
      </c>
      <c r="E1109" t="s">
        <v>270</v>
      </c>
      <c r="F1109">
        <v>1</v>
      </c>
      <c r="G1109" t="s">
        <v>1976</v>
      </c>
      <c r="H1109">
        <v>2217897</v>
      </c>
      <c r="I1109">
        <v>10012170</v>
      </c>
      <c r="J1109">
        <v>444</v>
      </c>
      <c r="M1109">
        <v>5000000</v>
      </c>
      <c r="N1109" s="6">
        <v>46293</v>
      </c>
      <c r="O1109" s="7">
        <v>0.46412037037037035</v>
      </c>
      <c r="P1109">
        <v>356206</v>
      </c>
      <c r="Q1109" s="6">
        <v>46293</v>
      </c>
      <c r="R1109" s="7">
        <v>0.47244212962962961</v>
      </c>
      <c r="S1109">
        <v>356209</v>
      </c>
      <c r="T1109">
        <v>0</v>
      </c>
      <c r="U1109">
        <v>78880</v>
      </c>
      <c r="V1109">
        <v>32600</v>
      </c>
      <c r="W1109">
        <v>46280</v>
      </c>
    </row>
    <row r="1110" spans="1:23" x14ac:dyDescent="0.25">
      <c r="A1110">
        <v>302</v>
      </c>
      <c r="B1110">
        <v>1699514</v>
      </c>
      <c r="E1110" t="s">
        <v>270</v>
      </c>
      <c r="F1110">
        <v>302</v>
      </c>
      <c r="G1110" t="s">
        <v>1977</v>
      </c>
      <c r="H1110">
        <v>17328014</v>
      </c>
      <c r="I1110">
        <v>10011414</v>
      </c>
      <c r="J1110">
        <v>286</v>
      </c>
      <c r="M1110">
        <v>8736000</v>
      </c>
      <c r="N1110" s="6">
        <v>46293</v>
      </c>
      <c r="O1110" s="7">
        <v>0.46942129629629631</v>
      </c>
      <c r="P1110">
        <v>356207</v>
      </c>
      <c r="Q1110" s="6">
        <v>46293</v>
      </c>
      <c r="R1110" s="7">
        <v>0.47644675925925928</v>
      </c>
      <c r="S1110">
        <v>356211</v>
      </c>
      <c r="T1110">
        <v>0</v>
      </c>
      <c r="U1110">
        <v>79840</v>
      </c>
      <c r="V1110">
        <v>31780</v>
      </c>
      <c r="W1110">
        <v>48060</v>
      </c>
    </row>
    <row r="1111" spans="1:23" x14ac:dyDescent="0.25">
      <c r="A1111">
        <v>1776</v>
      </c>
      <c r="B1111">
        <v>1699514</v>
      </c>
      <c r="E1111" t="s">
        <v>270</v>
      </c>
      <c r="F1111">
        <v>1776</v>
      </c>
      <c r="G1111" t="s">
        <v>1978</v>
      </c>
      <c r="H1111">
        <v>372515</v>
      </c>
      <c r="I1111">
        <v>10011414</v>
      </c>
      <c r="J1111">
        <v>286</v>
      </c>
      <c r="M1111">
        <v>8736000</v>
      </c>
      <c r="N1111" s="6">
        <v>46293</v>
      </c>
      <c r="O1111" s="7">
        <v>0.47202546296296294</v>
      </c>
      <c r="P1111">
        <v>356208</v>
      </c>
      <c r="Q1111" s="6">
        <v>46293</v>
      </c>
      <c r="R1111" s="7">
        <v>0.47921296296296295</v>
      </c>
      <c r="S1111">
        <v>356212</v>
      </c>
      <c r="T1111">
        <v>0</v>
      </c>
      <c r="U1111">
        <v>111600</v>
      </c>
      <c r="V1111">
        <v>39640</v>
      </c>
      <c r="W1111">
        <v>71960</v>
      </c>
    </row>
    <row r="1112" spans="1:23" x14ac:dyDescent="0.25">
      <c r="A1112">
        <v>11</v>
      </c>
      <c r="B1112">
        <v>1700793</v>
      </c>
      <c r="E1112" t="s">
        <v>270</v>
      </c>
      <c r="F1112">
        <v>11</v>
      </c>
      <c r="G1112" t="s">
        <v>1979</v>
      </c>
      <c r="H1112">
        <v>2217904</v>
      </c>
      <c r="I1112">
        <v>10012170</v>
      </c>
      <c r="J1112">
        <v>444</v>
      </c>
      <c r="M1112">
        <v>5000000</v>
      </c>
      <c r="N1112" s="6">
        <v>46293</v>
      </c>
      <c r="O1112" s="7">
        <v>0.47493055555555558</v>
      </c>
      <c r="P1112">
        <v>356210</v>
      </c>
      <c r="Q1112" s="6">
        <v>46293</v>
      </c>
      <c r="R1112" s="7">
        <v>0.48184027777777777</v>
      </c>
      <c r="S1112">
        <v>356214</v>
      </c>
      <c r="T1112">
        <v>0</v>
      </c>
      <c r="U1112">
        <v>79340</v>
      </c>
      <c r="V1112">
        <v>30000</v>
      </c>
      <c r="W1112">
        <v>49340</v>
      </c>
    </row>
    <row r="1113" spans="1:23" x14ac:dyDescent="0.25">
      <c r="A1113">
        <v>1718</v>
      </c>
      <c r="B1113">
        <v>1605482</v>
      </c>
      <c r="E1113" t="s">
        <v>270</v>
      </c>
      <c r="F1113">
        <v>1718</v>
      </c>
      <c r="G1113" t="s">
        <v>1980</v>
      </c>
      <c r="H1113">
        <v>28422</v>
      </c>
      <c r="I1113">
        <v>10011512</v>
      </c>
      <c r="J1113" t="s">
        <v>80</v>
      </c>
      <c r="M1113">
        <v>36400000</v>
      </c>
      <c r="N1113" s="6">
        <v>46293</v>
      </c>
      <c r="O1113" s="7">
        <v>0.49254629629629632</v>
      </c>
      <c r="P1113">
        <v>356215</v>
      </c>
      <c r="Q1113" s="6">
        <v>46293</v>
      </c>
      <c r="R1113" s="7">
        <v>0.4926388888888889</v>
      </c>
      <c r="S1113">
        <v>356216</v>
      </c>
      <c r="T1113">
        <v>0</v>
      </c>
      <c r="U1113">
        <v>95860</v>
      </c>
      <c r="V1113">
        <v>44500</v>
      </c>
      <c r="W1113">
        <v>51360</v>
      </c>
    </row>
    <row r="1114" spans="1:23" x14ac:dyDescent="0.25">
      <c r="A1114">
        <v>783</v>
      </c>
      <c r="B1114">
        <v>1326013</v>
      </c>
      <c r="E1114" t="s">
        <v>270</v>
      </c>
      <c r="F1114">
        <v>783</v>
      </c>
      <c r="G1114" t="s">
        <v>1981</v>
      </c>
      <c r="H1114">
        <v>92820262</v>
      </c>
      <c r="I1114">
        <v>10011669</v>
      </c>
      <c r="J1114" t="s">
        <v>292</v>
      </c>
      <c r="M1114">
        <v>99999999</v>
      </c>
      <c r="N1114" s="6">
        <v>46293</v>
      </c>
      <c r="O1114" s="7">
        <v>0.48120370370370369</v>
      </c>
      <c r="P1114">
        <v>356213</v>
      </c>
      <c r="Q1114" s="6">
        <v>46293</v>
      </c>
      <c r="R1114" s="7">
        <v>0.49313657407407407</v>
      </c>
      <c r="S1114">
        <v>356217</v>
      </c>
      <c r="T1114">
        <v>0</v>
      </c>
      <c r="U1114">
        <v>62980</v>
      </c>
      <c r="V1114">
        <v>41280</v>
      </c>
      <c r="W1114">
        <v>21700</v>
      </c>
    </row>
    <row r="1115" spans="1:23" x14ac:dyDescent="0.25">
      <c r="A1115">
        <v>64</v>
      </c>
      <c r="B1115">
        <v>1700793</v>
      </c>
      <c r="E1115" t="s">
        <v>270</v>
      </c>
      <c r="F1115">
        <v>64</v>
      </c>
      <c r="G1115" t="s">
        <v>1982</v>
      </c>
      <c r="H1115">
        <v>2217905</v>
      </c>
      <c r="I1115">
        <v>10012170</v>
      </c>
      <c r="J1115">
        <v>444</v>
      </c>
      <c r="M1115">
        <v>5000000</v>
      </c>
      <c r="N1115" s="6">
        <v>46293</v>
      </c>
      <c r="O1115" s="7">
        <v>0.4934027777777778</v>
      </c>
      <c r="P1115">
        <v>356218</v>
      </c>
      <c r="Q1115" s="6">
        <v>46293</v>
      </c>
      <c r="R1115" s="7">
        <v>0.50310185185185186</v>
      </c>
      <c r="S1115">
        <v>356219</v>
      </c>
      <c r="T1115">
        <v>0</v>
      </c>
      <c r="U1115">
        <v>79040</v>
      </c>
      <c r="V1115">
        <v>33580</v>
      </c>
      <c r="W1115">
        <v>45460</v>
      </c>
    </row>
    <row r="1116" spans="1:23" x14ac:dyDescent="0.25">
      <c r="A1116">
        <v>1718</v>
      </c>
      <c r="B1116">
        <v>1605482</v>
      </c>
      <c r="E1116" t="s">
        <v>270</v>
      </c>
      <c r="F1116">
        <v>1718</v>
      </c>
      <c r="G1116" t="s">
        <v>1983</v>
      </c>
      <c r="H1116">
        <v>28429</v>
      </c>
      <c r="I1116">
        <v>10011512</v>
      </c>
      <c r="J1116" t="s">
        <v>80</v>
      </c>
      <c r="M1116">
        <v>36400000</v>
      </c>
      <c r="N1116" s="6">
        <v>46293</v>
      </c>
      <c r="O1116" s="7">
        <v>0.5103240740740741</v>
      </c>
      <c r="P1116">
        <v>356221</v>
      </c>
      <c r="Q1116" s="6">
        <v>46293</v>
      </c>
      <c r="R1116" s="7">
        <v>0.5108449074074074</v>
      </c>
      <c r="S1116">
        <v>356222</v>
      </c>
      <c r="T1116">
        <v>0</v>
      </c>
      <c r="U1116">
        <v>96860</v>
      </c>
      <c r="V1116">
        <v>44500</v>
      </c>
      <c r="W1116">
        <v>52360</v>
      </c>
    </row>
    <row r="1117" spans="1:23" x14ac:dyDescent="0.25">
      <c r="A1117">
        <v>45</v>
      </c>
      <c r="B1117">
        <v>1699514</v>
      </c>
      <c r="E1117" t="s">
        <v>270</v>
      </c>
      <c r="F1117">
        <v>45</v>
      </c>
      <c r="G1117" t="s">
        <v>1984</v>
      </c>
      <c r="H1117">
        <v>372519</v>
      </c>
      <c r="I1117">
        <v>10011414</v>
      </c>
      <c r="J1117">
        <v>286</v>
      </c>
      <c r="M1117">
        <v>8736000</v>
      </c>
      <c r="N1117" s="6">
        <v>46293</v>
      </c>
      <c r="O1117" s="7">
        <v>0.50594907407407408</v>
      </c>
      <c r="P1117">
        <v>356220</v>
      </c>
      <c r="Q1117" s="6">
        <v>46293</v>
      </c>
      <c r="R1117" s="7">
        <v>0.51684027777777775</v>
      </c>
      <c r="S1117">
        <v>356225</v>
      </c>
      <c r="T1117">
        <v>0</v>
      </c>
      <c r="U1117">
        <v>97940</v>
      </c>
      <c r="V1117">
        <v>33360</v>
      </c>
      <c r="W1117">
        <v>64580</v>
      </c>
    </row>
    <row r="1118" spans="1:23" x14ac:dyDescent="0.25">
      <c r="A1118">
        <v>23</v>
      </c>
      <c r="B1118">
        <v>1699513</v>
      </c>
      <c r="E1118" t="s">
        <v>270</v>
      </c>
      <c r="F1118">
        <v>23</v>
      </c>
      <c r="G1118" t="s">
        <v>1985</v>
      </c>
      <c r="H1118">
        <v>2715646</v>
      </c>
      <c r="I1118">
        <v>10011414</v>
      </c>
      <c r="J1118">
        <v>286</v>
      </c>
      <c r="M1118">
        <v>5600000</v>
      </c>
      <c r="N1118" s="6">
        <v>46293</v>
      </c>
      <c r="O1118" s="7">
        <v>0.51163194444444449</v>
      </c>
      <c r="P1118">
        <v>356223</v>
      </c>
      <c r="Q1118" s="6">
        <v>46293</v>
      </c>
      <c r="R1118" s="7">
        <v>0.52484953703703707</v>
      </c>
      <c r="S1118">
        <v>356227</v>
      </c>
      <c r="T1118">
        <v>0</v>
      </c>
      <c r="U1118">
        <v>91960</v>
      </c>
      <c r="V1118">
        <v>30540</v>
      </c>
      <c r="W1118">
        <v>61420</v>
      </c>
    </row>
    <row r="1119" spans="1:23" x14ac:dyDescent="0.25">
      <c r="A1119">
        <v>46</v>
      </c>
      <c r="B1119">
        <v>1701214</v>
      </c>
      <c r="E1119" t="s">
        <v>270</v>
      </c>
      <c r="F1119">
        <v>46</v>
      </c>
      <c r="G1119" t="s">
        <v>1986</v>
      </c>
      <c r="H1119">
        <v>2542</v>
      </c>
      <c r="I1119">
        <v>10011533</v>
      </c>
      <c r="J1119">
        <v>154</v>
      </c>
      <c r="M1119">
        <v>448000</v>
      </c>
      <c r="N1119" s="6">
        <v>46293</v>
      </c>
      <c r="O1119" s="7">
        <v>0.51624999999999999</v>
      </c>
      <c r="P1119">
        <v>356224</v>
      </c>
      <c r="Q1119" s="6">
        <v>46293</v>
      </c>
      <c r="R1119" s="7">
        <v>0.52620370370370373</v>
      </c>
      <c r="S1119">
        <v>356228</v>
      </c>
      <c r="T1119">
        <v>0</v>
      </c>
      <c r="U1119">
        <v>73800</v>
      </c>
      <c r="V1119">
        <v>37960</v>
      </c>
      <c r="W1119">
        <v>35840</v>
      </c>
    </row>
    <row r="1120" spans="1:23" x14ac:dyDescent="0.25">
      <c r="A1120">
        <v>1718</v>
      </c>
      <c r="B1120">
        <v>1605482</v>
      </c>
      <c r="E1120" t="s">
        <v>270</v>
      </c>
      <c r="F1120">
        <v>1718</v>
      </c>
      <c r="G1120" t="s">
        <v>1987</v>
      </c>
      <c r="H1120">
        <v>28432</v>
      </c>
      <c r="I1120">
        <v>10011512</v>
      </c>
      <c r="J1120" t="s">
        <v>80</v>
      </c>
      <c r="M1120">
        <v>36400000</v>
      </c>
      <c r="N1120" s="6">
        <v>46293</v>
      </c>
      <c r="O1120" s="7">
        <v>0.53541666666666665</v>
      </c>
      <c r="P1120">
        <v>356230</v>
      </c>
      <c r="Q1120" s="6">
        <v>46293</v>
      </c>
      <c r="R1120" s="7">
        <v>0.53554398148148152</v>
      </c>
      <c r="S1120">
        <v>356231</v>
      </c>
      <c r="T1120">
        <v>0</v>
      </c>
      <c r="U1120">
        <v>94020</v>
      </c>
      <c r="V1120">
        <v>44500</v>
      </c>
      <c r="W1120">
        <v>49520</v>
      </c>
    </row>
    <row r="1121" spans="1:23" x14ac:dyDescent="0.25">
      <c r="A1121">
        <v>1201</v>
      </c>
      <c r="B1121">
        <v>1699514</v>
      </c>
      <c r="E1121" t="s">
        <v>270</v>
      </c>
      <c r="F1121">
        <v>1201</v>
      </c>
      <c r="G1121" t="s">
        <v>1988</v>
      </c>
      <c r="H1121">
        <v>17328015</v>
      </c>
      <c r="I1121">
        <v>10011414</v>
      </c>
      <c r="J1121">
        <v>281</v>
      </c>
      <c r="M1121">
        <v>8736000</v>
      </c>
      <c r="N1121" s="6">
        <v>46293</v>
      </c>
      <c r="O1121" s="7">
        <v>0.53425925925925921</v>
      </c>
      <c r="P1121">
        <v>356229</v>
      </c>
      <c r="Q1121" s="6">
        <v>46293</v>
      </c>
      <c r="R1121" s="7">
        <v>0.55081018518518521</v>
      </c>
      <c r="S1121">
        <v>356234</v>
      </c>
      <c r="T1121">
        <v>0</v>
      </c>
      <c r="U1121">
        <v>70620</v>
      </c>
      <c r="V1121">
        <v>27720</v>
      </c>
      <c r="W1121">
        <v>42900</v>
      </c>
    </row>
    <row r="1122" spans="1:23" x14ac:dyDescent="0.25">
      <c r="A1122">
        <v>251</v>
      </c>
      <c r="B1122">
        <v>1702872</v>
      </c>
      <c r="E1122" t="s">
        <v>270</v>
      </c>
      <c r="F1122">
        <v>251</v>
      </c>
      <c r="G1122" t="s">
        <v>1989</v>
      </c>
      <c r="H1122">
        <v>7097164</v>
      </c>
      <c r="I1122">
        <v>10011503</v>
      </c>
      <c r="J1122">
        <v>405</v>
      </c>
      <c r="M1122">
        <v>313600</v>
      </c>
      <c r="N1122" s="6">
        <v>46293</v>
      </c>
      <c r="O1122" s="7">
        <v>0.52401620370370372</v>
      </c>
      <c r="P1122">
        <v>356226</v>
      </c>
      <c r="Q1122" s="6">
        <v>46293</v>
      </c>
      <c r="R1122" s="7">
        <v>0.55351851851851852</v>
      </c>
      <c r="S1122">
        <v>356236</v>
      </c>
      <c r="T1122">
        <v>0</v>
      </c>
      <c r="U1122">
        <v>107060</v>
      </c>
      <c r="V1122">
        <v>39920</v>
      </c>
      <c r="W1122">
        <v>67140</v>
      </c>
    </row>
    <row r="1123" spans="1:23" x14ac:dyDescent="0.25">
      <c r="A1123">
        <v>151104</v>
      </c>
      <c r="B1123">
        <v>1700793</v>
      </c>
      <c r="E1123" t="s">
        <v>270</v>
      </c>
      <c r="F1123">
        <v>151104</v>
      </c>
      <c r="G1123" t="s">
        <v>1990</v>
      </c>
      <c r="H1123">
        <v>2217912</v>
      </c>
      <c r="I1123">
        <v>10012170</v>
      </c>
      <c r="J1123">
        <v>444</v>
      </c>
      <c r="M1123">
        <v>5000000</v>
      </c>
      <c r="N1123" s="6">
        <v>46293</v>
      </c>
      <c r="O1123" s="7">
        <v>0.54741898148148149</v>
      </c>
      <c r="P1123">
        <v>356232</v>
      </c>
      <c r="Q1123" s="6">
        <v>46293</v>
      </c>
      <c r="R1123" s="7">
        <v>0.5567361111111111</v>
      </c>
      <c r="S1123">
        <v>356238</v>
      </c>
      <c r="T1123">
        <v>0</v>
      </c>
      <c r="U1123">
        <v>78820</v>
      </c>
      <c r="V1123">
        <v>32280</v>
      </c>
      <c r="W1123">
        <v>46540</v>
      </c>
    </row>
    <row r="1124" spans="1:23" x14ac:dyDescent="0.25">
      <c r="A1124">
        <v>126</v>
      </c>
      <c r="B1124">
        <v>1699514</v>
      </c>
      <c r="E1124" t="s">
        <v>270</v>
      </c>
      <c r="F1124">
        <v>126</v>
      </c>
      <c r="G1124" t="s">
        <v>1991</v>
      </c>
      <c r="H1124">
        <v>17328016</v>
      </c>
      <c r="I1124">
        <v>10011414</v>
      </c>
      <c r="J1124">
        <v>285</v>
      </c>
      <c r="M1124">
        <v>8736000</v>
      </c>
      <c r="N1124" s="6">
        <v>46293</v>
      </c>
      <c r="O1124" s="7">
        <v>0.55266203703703709</v>
      </c>
      <c r="P1124">
        <v>356235</v>
      </c>
      <c r="Q1124" s="6">
        <v>46293</v>
      </c>
      <c r="R1124" s="7">
        <v>0.56049768518518517</v>
      </c>
      <c r="S1124">
        <v>356240</v>
      </c>
      <c r="T1124">
        <v>0</v>
      </c>
      <c r="U1124">
        <v>107820</v>
      </c>
      <c r="V1124">
        <v>34160</v>
      </c>
      <c r="W1124">
        <v>73660</v>
      </c>
    </row>
    <row r="1125" spans="1:23" x14ac:dyDescent="0.25">
      <c r="A1125">
        <v>1718</v>
      </c>
      <c r="B1125">
        <v>1605482</v>
      </c>
      <c r="E1125" t="s">
        <v>270</v>
      </c>
      <c r="F1125">
        <v>1718</v>
      </c>
      <c r="G1125" t="s">
        <v>1992</v>
      </c>
      <c r="H1125">
        <v>28437</v>
      </c>
      <c r="I1125">
        <v>10011512</v>
      </c>
      <c r="J1125" t="s">
        <v>80</v>
      </c>
      <c r="M1125">
        <v>36400000</v>
      </c>
      <c r="N1125" s="6">
        <v>46293</v>
      </c>
      <c r="O1125" s="7">
        <v>0.56672453703703707</v>
      </c>
      <c r="P1125">
        <v>356245</v>
      </c>
      <c r="Q1125" s="6">
        <v>46293</v>
      </c>
      <c r="R1125" s="7">
        <v>0.56685185185185183</v>
      </c>
      <c r="S1125">
        <v>356246</v>
      </c>
      <c r="T1125">
        <v>0</v>
      </c>
      <c r="U1125">
        <v>89580</v>
      </c>
      <c r="V1125">
        <v>44500</v>
      </c>
      <c r="W1125">
        <v>45080</v>
      </c>
    </row>
    <row r="1126" spans="1:23" x14ac:dyDescent="0.25">
      <c r="A1126">
        <v>133</v>
      </c>
      <c r="B1126">
        <v>1699513</v>
      </c>
      <c r="E1126" t="s">
        <v>270</v>
      </c>
      <c r="F1126">
        <v>133</v>
      </c>
      <c r="G1126" t="s">
        <v>1993</v>
      </c>
      <c r="H1126">
        <v>2716272</v>
      </c>
      <c r="I1126">
        <v>10011414</v>
      </c>
      <c r="J1126">
        <v>285</v>
      </c>
      <c r="M1126">
        <v>5600000</v>
      </c>
      <c r="N1126" s="6">
        <v>46293</v>
      </c>
      <c r="O1126" s="7">
        <v>0.5553703703703704</v>
      </c>
      <c r="P1126">
        <v>356237</v>
      </c>
      <c r="Q1126" s="6">
        <v>46293</v>
      </c>
      <c r="R1126" s="7">
        <v>0.5700925925925926</v>
      </c>
      <c r="S1126">
        <v>356248</v>
      </c>
      <c r="T1126">
        <v>0</v>
      </c>
      <c r="U1126">
        <v>96580</v>
      </c>
      <c r="V1126">
        <v>33400</v>
      </c>
      <c r="W1126">
        <v>63180</v>
      </c>
    </row>
    <row r="1127" spans="1:23" x14ac:dyDescent="0.25">
      <c r="A1127">
        <v>201102</v>
      </c>
      <c r="B1127">
        <v>1700793</v>
      </c>
      <c r="E1127" t="s">
        <v>270</v>
      </c>
      <c r="F1127">
        <v>201102</v>
      </c>
      <c r="G1127" t="s">
        <v>1994</v>
      </c>
      <c r="H1127">
        <v>2217909</v>
      </c>
      <c r="I1127">
        <v>10012170</v>
      </c>
      <c r="J1127">
        <v>444</v>
      </c>
      <c r="M1127">
        <v>5000000</v>
      </c>
      <c r="N1127" s="6">
        <v>46293</v>
      </c>
      <c r="O1127" s="7">
        <v>0.56299768518518523</v>
      </c>
      <c r="P1127">
        <v>356242</v>
      </c>
      <c r="Q1127" s="6">
        <v>46293</v>
      </c>
      <c r="R1127" s="7">
        <v>0.5716782407407407</v>
      </c>
      <c r="S1127">
        <v>356249</v>
      </c>
      <c r="T1127">
        <v>0</v>
      </c>
      <c r="U1127">
        <v>79400</v>
      </c>
      <c r="V1127">
        <v>31420</v>
      </c>
      <c r="W1127">
        <v>47980</v>
      </c>
    </row>
    <row r="1128" spans="1:23" x14ac:dyDescent="0.25">
      <c r="A1128">
        <v>70</v>
      </c>
      <c r="B1128">
        <v>1679427</v>
      </c>
      <c r="E1128" t="s">
        <v>270</v>
      </c>
      <c r="F1128">
        <v>70</v>
      </c>
      <c r="G1128" t="s">
        <v>1995</v>
      </c>
      <c r="H1128">
        <v>2259543</v>
      </c>
      <c r="I1128">
        <v>10031006</v>
      </c>
      <c r="J1128">
        <v>984</v>
      </c>
      <c r="M1128">
        <v>24000000</v>
      </c>
      <c r="N1128" s="6">
        <v>46293</v>
      </c>
      <c r="O1128" s="7">
        <v>0.56024305555555554</v>
      </c>
      <c r="P1128">
        <v>356239</v>
      </c>
      <c r="Q1128" s="6">
        <v>46293</v>
      </c>
      <c r="R1128" s="7">
        <v>0.57406250000000003</v>
      </c>
      <c r="S1128">
        <v>356250</v>
      </c>
      <c r="T1128">
        <v>0</v>
      </c>
      <c r="U1128">
        <v>78020</v>
      </c>
      <c r="V1128">
        <v>30180</v>
      </c>
      <c r="W1128">
        <v>47840</v>
      </c>
    </row>
    <row r="1129" spans="1:23" x14ac:dyDescent="0.25">
      <c r="A1129">
        <v>122</v>
      </c>
      <c r="B1129">
        <v>1699514</v>
      </c>
      <c r="E1129" t="s">
        <v>270</v>
      </c>
      <c r="F1129">
        <v>122</v>
      </c>
      <c r="G1129" t="s">
        <v>1996</v>
      </c>
      <c r="H1129">
        <v>17328017</v>
      </c>
      <c r="I1129">
        <v>10011414</v>
      </c>
      <c r="J1129">
        <v>285</v>
      </c>
      <c r="M1129">
        <v>8736000</v>
      </c>
      <c r="N1129" s="6">
        <v>46293</v>
      </c>
      <c r="O1129" s="7">
        <v>0.5656944444444445</v>
      </c>
      <c r="P1129">
        <v>356243</v>
      </c>
      <c r="Q1129" s="6">
        <v>46293</v>
      </c>
      <c r="R1129" s="7">
        <v>0.57670138888888889</v>
      </c>
      <c r="S1129">
        <v>356252</v>
      </c>
      <c r="T1129">
        <v>0</v>
      </c>
      <c r="U1129">
        <v>79480</v>
      </c>
      <c r="V1129">
        <v>36420</v>
      </c>
      <c r="W1129">
        <v>43060</v>
      </c>
    </row>
    <row r="1130" spans="1:23" x14ac:dyDescent="0.25">
      <c r="A1130">
        <v>124</v>
      </c>
      <c r="B1130">
        <v>1699514</v>
      </c>
      <c r="E1130" t="s">
        <v>270</v>
      </c>
      <c r="F1130">
        <v>124</v>
      </c>
      <c r="G1130" t="s">
        <v>1997</v>
      </c>
      <c r="H1130">
        <v>17328018</v>
      </c>
      <c r="I1130">
        <v>10011414</v>
      </c>
      <c r="J1130">
        <v>286</v>
      </c>
      <c r="M1130">
        <v>8736000</v>
      </c>
      <c r="N1130" s="6">
        <v>46293</v>
      </c>
      <c r="O1130" s="7">
        <v>0.56945601851851857</v>
      </c>
      <c r="P1130">
        <v>356247</v>
      </c>
      <c r="Q1130" s="6">
        <v>46293</v>
      </c>
      <c r="R1130" s="7">
        <v>0.57932870370370371</v>
      </c>
      <c r="S1130">
        <v>356254</v>
      </c>
      <c r="T1130">
        <v>0</v>
      </c>
      <c r="U1130">
        <v>109200</v>
      </c>
      <c r="V1130">
        <v>35000</v>
      </c>
      <c r="W1130">
        <v>74200</v>
      </c>
    </row>
    <row r="1131" spans="1:23" x14ac:dyDescent="0.25">
      <c r="A1131">
        <v>76</v>
      </c>
      <c r="B1131">
        <v>1703715</v>
      </c>
      <c r="E1131" t="s">
        <v>270</v>
      </c>
      <c r="F1131">
        <v>76</v>
      </c>
      <c r="G1131" t="s">
        <v>1998</v>
      </c>
      <c r="H1131">
        <v>9281</v>
      </c>
      <c r="I1131">
        <v>10011513</v>
      </c>
      <c r="J1131">
        <v>431</v>
      </c>
      <c r="M1131">
        <v>224000</v>
      </c>
      <c r="N1131" s="6">
        <v>46293</v>
      </c>
      <c r="O1131" s="7">
        <v>0.57520833333333332</v>
      </c>
      <c r="P1131">
        <v>356251</v>
      </c>
      <c r="Q1131" s="6">
        <v>46293</v>
      </c>
      <c r="R1131" s="7">
        <v>0.58743055555555557</v>
      </c>
      <c r="S1131">
        <v>356257</v>
      </c>
      <c r="T1131">
        <v>0</v>
      </c>
      <c r="U1131">
        <v>76760</v>
      </c>
      <c r="V1131">
        <v>37440</v>
      </c>
      <c r="W1131">
        <v>39320</v>
      </c>
    </row>
    <row r="1132" spans="1:23" x14ac:dyDescent="0.25">
      <c r="A1132">
        <v>169</v>
      </c>
      <c r="B1132">
        <v>1699693</v>
      </c>
      <c r="E1132" t="s">
        <v>270</v>
      </c>
      <c r="F1132">
        <v>169</v>
      </c>
      <c r="G1132" t="s">
        <v>1999</v>
      </c>
      <c r="H1132">
        <v>774158</v>
      </c>
      <c r="I1132">
        <v>10011558</v>
      </c>
      <c r="J1132">
        <v>602</v>
      </c>
      <c r="M1132">
        <v>134400</v>
      </c>
      <c r="N1132" s="6">
        <v>46293</v>
      </c>
      <c r="O1132" s="7">
        <v>0.57847222222222228</v>
      </c>
      <c r="P1132">
        <v>356253</v>
      </c>
      <c r="Q1132" s="6">
        <v>46293</v>
      </c>
      <c r="R1132" s="7">
        <v>0.59151620370370372</v>
      </c>
      <c r="S1132">
        <v>356258</v>
      </c>
      <c r="T1132">
        <v>0</v>
      </c>
      <c r="U1132">
        <v>77260</v>
      </c>
      <c r="V1132">
        <v>36280</v>
      </c>
      <c r="W1132">
        <v>40980</v>
      </c>
    </row>
    <row r="1133" spans="1:23" x14ac:dyDescent="0.25">
      <c r="A1133">
        <v>101</v>
      </c>
      <c r="B1133">
        <v>1699514</v>
      </c>
      <c r="E1133" t="s">
        <v>270</v>
      </c>
      <c r="F1133">
        <v>101</v>
      </c>
      <c r="G1133" t="s">
        <v>2000</v>
      </c>
      <c r="H1133">
        <v>17328019</v>
      </c>
      <c r="I1133">
        <v>10011414</v>
      </c>
      <c r="J1133">
        <v>286</v>
      </c>
      <c r="M1133">
        <v>8736000</v>
      </c>
      <c r="N1133" s="6">
        <v>46293</v>
      </c>
      <c r="O1133" s="7">
        <v>0.58530092592592597</v>
      </c>
      <c r="P1133">
        <v>356256</v>
      </c>
      <c r="Q1133" s="6">
        <v>46293</v>
      </c>
      <c r="R1133" s="7">
        <v>0.593287037037037</v>
      </c>
      <c r="S1133">
        <v>356259</v>
      </c>
      <c r="T1133">
        <v>0</v>
      </c>
      <c r="U1133">
        <v>79380</v>
      </c>
      <c r="V1133">
        <v>37240</v>
      </c>
      <c r="W1133">
        <v>42140</v>
      </c>
    </row>
    <row r="1134" spans="1:23" x14ac:dyDescent="0.25">
      <c r="A1134">
        <v>385</v>
      </c>
      <c r="B1134">
        <v>1706407</v>
      </c>
      <c r="E1134" t="s">
        <v>270</v>
      </c>
      <c r="F1134">
        <v>385</v>
      </c>
      <c r="G1134" t="s">
        <v>2001</v>
      </c>
      <c r="H1134">
        <v>49237</v>
      </c>
      <c r="I1134">
        <v>10031009</v>
      </c>
      <c r="J1134">
        <v>961</v>
      </c>
      <c r="M1134">
        <v>4365000</v>
      </c>
      <c r="N1134" s="6">
        <v>46293</v>
      </c>
      <c r="O1134" s="7">
        <v>0.54983796296296295</v>
      </c>
      <c r="P1134">
        <v>356233</v>
      </c>
      <c r="Q1134" s="6">
        <v>46293</v>
      </c>
      <c r="R1134" s="7">
        <v>0.66942129629629632</v>
      </c>
      <c r="S1134">
        <v>356272</v>
      </c>
      <c r="T1134">
        <v>0</v>
      </c>
      <c r="U1134">
        <v>103620</v>
      </c>
      <c r="V1134">
        <v>30820</v>
      </c>
      <c r="W1134">
        <v>72800</v>
      </c>
    </row>
    <row r="1135" spans="1:23" x14ac:dyDescent="0.25">
      <c r="A1135">
        <v>7</v>
      </c>
      <c r="B1135">
        <v>1679427</v>
      </c>
      <c r="E1135" t="s">
        <v>270</v>
      </c>
      <c r="F1135">
        <v>7</v>
      </c>
      <c r="G1135" t="s">
        <v>2002</v>
      </c>
      <c r="H1135">
        <v>2259617</v>
      </c>
      <c r="I1135">
        <v>10031006</v>
      </c>
      <c r="J1135">
        <v>984</v>
      </c>
      <c r="M1135">
        <v>24000000</v>
      </c>
      <c r="N1135" s="6">
        <v>46293</v>
      </c>
      <c r="O1135" s="7">
        <v>0.86332175925925925</v>
      </c>
      <c r="P1135">
        <v>356276</v>
      </c>
      <c r="Q1135" s="6">
        <v>46293</v>
      </c>
      <c r="R1135" s="7">
        <v>0.87326388888888884</v>
      </c>
      <c r="S1135">
        <v>356277</v>
      </c>
      <c r="T1135">
        <v>0</v>
      </c>
      <c r="U1135">
        <v>79340</v>
      </c>
      <c r="V1135">
        <v>29720</v>
      </c>
      <c r="W1135">
        <v>49620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1"/>
  <sheetViews>
    <sheetView workbookViewId="0">
      <selection activeCell="A2" sqref="A2:G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46290</v>
      </c>
      <c r="B13">
        <v>51800</v>
      </c>
      <c r="C13" t="s">
        <v>1772</v>
      </c>
      <c r="D13">
        <v>260</v>
      </c>
      <c r="E13">
        <v>25.9</v>
      </c>
      <c r="F13">
        <v>2</v>
      </c>
      <c r="G13">
        <v>51.8</v>
      </c>
    </row>
    <row r="14" spans="1:7" x14ac:dyDescent="0.25">
      <c r="A14" s="6">
        <v>46290</v>
      </c>
      <c r="B14">
        <v>28300</v>
      </c>
      <c r="C14" t="s">
        <v>1772</v>
      </c>
      <c r="D14">
        <v>260</v>
      </c>
      <c r="E14">
        <v>14.15</v>
      </c>
      <c r="F14">
        <v>2</v>
      </c>
      <c r="G14">
        <v>28.3</v>
      </c>
    </row>
    <row r="15" spans="1:7" x14ac:dyDescent="0.25">
      <c r="A15" s="6">
        <v>46290</v>
      </c>
      <c r="B15">
        <v>32800</v>
      </c>
      <c r="C15" t="s">
        <v>1772</v>
      </c>
      <c r="D15">
        <v>260</v>
      </c>
      <c r="E15">
        <v>16.399999999999899</v>
      </c>
      <c r="F15">
        <v>2</v>
      </c>
      <c r="G15">
        <v>32.799999999999898</v>
      </c>
    </row>
    <row r="16" spans="1:7" x14ac:dyDescent="0.25">
      <c r="A16" s="6">
        <v>46290</v>
      </c>
      <c r="B16">
        <v>36600</v>
      </c>
      <c r="C16" t="s">
        <v>1772</v>
      </c>
      <c r="D16">
        <v>260</v>
      </c>
      <c r="E16">
        <v>18.3</v>
      </c>
      <c r="F16">
        <v>2</v>
      </c>
      <c r="G16">
        <v>36.6</v>
      </c>
    </row>
    <row r="17" spans="1:7" x14ac:dyDescent="0.25">
      <c r="A17" s="6">
        <v>46293</v>
      </c>
      <c r="B17">
        <v>64300</v>
      </c>
      <c r="C17" t="s">
        <v>1910</v>
      </c>
      <c r="D17">
        <v>321</v>
      </c>
      <c r="E17">
        <v>32.15</v>
      </c>
      <c r="F17">
        <v>4</v>
      </c>
      <c r="G17">
        <v>128.6</v>
      </c>
    </row>
    <row r="18" spans="1:7" x14ac:dyDescent="0.25">
      <c r="A18" s="6">
        <v>46293</v>
      </c>
      <c r="B18">
        <v>16300</v>
      </c>
      <c r="C18" t="s">
        <v>1178</v>
      </c>
      <c r="D18">
        <v>519</v>
      </c>
      <c r="E18">
        <v>8.15</v>
      </c>
      <c r="F18">
        <v>2</v>
      </c>
      <c r="G18">
        <v>16.3</v>
      </c>
    </row>
    <row r="19" spans="1:7" x14ac:dyDescent="0.25">
      <c r="A19" s="6">
        <v>46269</v>
      </c>
      <c r="B19">
        <v>54750</v>
      </c>
      <c r="C19" t="s">
        <v>111</v>
      </c>
      <c r="D19">
        <v>321</v>
      </c>
      <c r="E19">
        <v>27.375</v>
      </c>
      <c r="F19">
        <v>5</v>
      </c>
      <c r="G19">
        <v>136.875</v>
      </c>
    </row>
    <row r="21" spans="1:7" x14ac:dyDescent="0.25">
      <c r="E21">
        <f>SUM(E2:E19)</f>
        <v>303.72499999999957</v>
      </c>
      <c r="G21">
        <f>SUM(G2:G19)</f>
        <v>983.69999999999868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F20" sqref="F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A4" s="6">
        <v>46293</v>
      </c>
      <c r="B4" t="s">
        <v>1906</v>
      </c>
      <c r="C4">
        <v>19000</v>
      </c>
      <c r="D4">
        <v>9.5</v>
      </c>
      <c r="E4" t="s">
        <v>1239</v>
      </c>
      <c r="F4">
        <v>260</v>
      </c>
    </row>
    <row r="5" spans="1:6" x14ac:dyDescent="0.25">
      <c r="A5" s="6">
        <v>46293</v>
      </c>
      <c r="B5" t="s">
        <v>1907</v>
      </c>
      <c r="C5">
        <v>62450</v>
      </c>
      <c r="D5">
        <v>31.225000000000001</v>
      </c>
      <c r="E5" t="s">
        <v>418</v>
      </c>
      <c r="F5">
        <v>952</v>
      </c>
    </row>
    <row r="6" spans="1:6" x14ac:dyDescent="0.25">
      <c r="A6" s="6">
        <v>46293</v>
      </c>
      <c r="B6" t="s">
        <v>1908</v>
      </c>
      <c r="C6">
        <v>62100</v>
      </c>
      <c r="D6">
        <v>31.05</v>
      </c>
      <c r="E6" t="s">
        <v>1641</v>
      </c>
      <c r="F6" t="s">
        <v>162</v>
      </c>
    </row>
    <row r="7" spans="1:6" x14ac:dyDescent="0.25">
      <c r="A7" s="6">
        <v>46293</v>
      </c>
      <c r="B7" t="s">
        <v>1909</v>
      </c>
      <c r="C7">
        <v>46800</v>
      </c>
      <c r="D7">
        <v>23.4</v>
      </c>
      <c r="E7" t="s">
        <v>292</v>
      </c>
      <c r="F7">
        <v>384</v>
      </c>
    </row>
    <row r="8" spans="1:6" x14ac:dyDescent="0.25">
      <c r="A8" s="6">
        <v>46293</v>
      </c>
      <c r="B8" t="s">
        <v>1909</v>
      </c>
      <c r="C8">
        <v>45700</v>
      </c>
      <c r="D8">
        <v>22.85</v>
      </c>
      <c r="E8" t="s">
        <v>292</v>
      </c>
      <c r="F8">
        <v>384</v>
      </c>
    </row>
    <row r="9" spans="1:6" x14ac:dyDescent="0.25">
      <c r="A9" s="6">
        <v>46293</v>
      </c>
      <c r="B9" t="s">
        <v>1909</v>
      </c>
      <c r="C9">
        <v>36700</v>
      </c>
      <c r="D9">
        <v>18.350000000000001</v>
      </c>
      <c r="E9" t="s">
        <v>292</v>
      </c>
      <c r="F9">
        <v>384</v>
      </c>
    </row>
    <row r="10" spans="1:6" x14ac:dyDescent="0.25">
      <c r="A10" s="6">
        <v>46293</v>
      </c>
      <c r="B10" t="s">
        <v>1909</v>
      </c>
      <c r="C10">
        <v>38950</v>
      </c>
      <c r="D10">
        <v>19.475000000000001</v>
      </c>
      <c r="E10" t="s">
        <v>292</v>
      </c>
      <c r="F10">
        <v>384</v>
      </c>
    </row>
    <row r="11" spans="1:6" x14ac:dyDescent="0.25">
      <c r="B11" t="s">
        <v>43</v>
      </c>
      <c r="C11">
        <v>437200</v>
      </c>
    </row>
    <row r="12" spans="1:6" x14ac:dyDescent="0.25">
      <c r="B12" t="s">
        <v>44</v>
      </c>
      <c r="D12">
        <v>218.6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8"/>
  <sheetViews>
    <sheetView topLeftCell="A108" zoomScaleNormal="100" workbookViewId="0">
      <selection activeCell="Q125" sqref="Q12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67">
        <v>252650</v>
      </c>
      <c r="J105" s="60"/>
      <c r="K105" s="63">
        <v>405</v>
      </c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8" t="s">
        <v>1591</v>
      </c>
      <c r="B107" s="9">
        <v>1390362</v>
      </c>
      <c r="C107" s="10" t="s">
        <v>1592</v>
      </c>
      <c r="D107" s="9">
        <v>10011503</v>
      </c>
      <c r="E107" s="10" t="s">
        <v>29</v>
      </c>
      <c r="F107" s="11">
        <v>241200</v>
      </c>
      <c r="G107" s="11">
        <v>60280</v>
      </c>
      <c r="H107" s="11">
        <v>180920</v>
      </c>
      <c r="I107" s="19">
        <v>242400</v>
      </c>
      <c r="J107" s="12">
        <v>60850</v>
      </c>
      <c r="K107" s="20" t="s">
        <v>72</v>
      </c>
      <c r="L107" s="13" t="s">
        <v>35</v>
      </c>
    </row>
    <row r="108" spans="1:12" x14ac:dyDescent="0.25">
      <c r="A108" s="14"/>
      <c r="B108" s="15"/>
      <c r="C108" s="16" t="s">
        <v>38</v>
      </c>
      <c r="D108" s="15"/>
      <c r="E108" s="15" t="s">
        <v>40</v>
      </c>
      <c r="F108" s="15"/>
      <c r="G108" s="15"/>
      <c r="H108" s="15"/>
      <c r="I108" s="21"/>
      <c r="J108" s="15"/>
      <c r="K108" s="21"/>
      <c r="L108" s="17" t="s">
        <v>1777</v>
      </c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67">
        <v>261800</v>
      </c>
      <c r="J109" s="60"/>
      <c r="K109" s="63" t="s">
        <v>1679</v>
      </c>
      <c r="L109" s="64"/>
    </row>
    <row r="110" spans="1:12" x14ac:dyDescent="0.25">
      <c r="A110" s="61"/>
      <c r="B110" s="62"/>
      <c r="C110" s="69" t="s">
        <v>38</v>
      </c>
      <c r="D110" s="62"/>
      <c r="E110" s="71" t="s">
        <v>71</v>
      </c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67">
        <v>260650</v>
      </c>
      <c r="J111" s="60"/>
      <c r="K111" s="63" t="s">
        <v>1679</v>
      </c>
      <c r="L111" s="64"/>
    </row>
    <row r="112" spans="1:12" x14ac:dyDescent="0.25">
      <c r="A112" s="61"/>
      <c r="B112" s="62"/>
      <c r="C112" s="69" t="s">
        <v>38</v>
      </c>
      <c r="D112" s="62"/>
      <c r="E112" s="71" t="s">
        <v>71</v>
      </c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  <row r="121" spans="1:12" x14ac:dyDescent="0.25">
      <c r="A121" s="57" t="s">
        <v>1773</v>
      </c>
      <c r="B121" s="58">
        <v>1326015</v>
      </c>
      <c r="C121" s="59" t="s">
        <v>234</v>
      </c>
      <c r="D121" s="58">
        <v>10011558</v>
      </c>
      <c r="E121" s="59" t="s">
        <v>235</v>
      </c>
      <c r="F121" s="60">
        <v>271400</v>
      </c>
      <c r="G121" s="60">
        <v>72500</v>
      </c>
      <c r="H121" s="60">
        <v>198900</v>
      </c>
      <c r="I121" s="67">
        <v>273200</v>
      </c>
      <c r="J121" s="60"/>
      <c r="K121" s="63">
        <v>602</v>
      </c>
      <c r="L121" s="64"/>
    </row>
    <row r="122" spans="1:12" x14ac:dyDescent="0.25">
      <c r="A122" s="61"/>
      <c r="B122" s="62"/>
      <c r="C122" s="72" t="s">
        <v>26</v>
      </c>
      <c r="D122" s="62"/>
      <c r="E122" s="62"/>
      <c r="F122" s="62"/>
      <c r="G122" s="62"/>
      <c r="H122" s="62"/>
      <c r="I122" s="65"/>
      <c r="J122" s="62"/>
      <c r="K122" s="65"/>
      <c r="L122" s="66"/>
    </row>
    <row r="123" spans="1:12" x14ac:dyDescent="0.25">
      <c r="A123" s="57" t="s">
        <v>1774</v>
      </c>
      <c r="B123" s="58">
        <v>1692221</v>
      </c>
      <c r="C123" s="59" t="s">
        <v>47</v>
      </c>
      <c r="D123" s="58">
        <v>10011509</v>
      </c>
      <c r="E123" s="59" t="s">
        <v>30</v>
      </c>
      <c r="F123" s="60">
        <v>278532</v>
      </c>
      <c r="G123" s="60">
        <v>77735</v>
      </c>
      <c r="H123" s="60">
        <v>200797</v>
      </c>
      <c r="I123" s="67">
        <v>275150</v>
      </c>
      <c r="J123" s="60"/>
      <c r="K123" s="63" t="s">
        <v>1680</v>
      </c>
      <c r="L123" s="64"/>
    </row>
    <row r="124" spans="1:12" x14ac:dyDescent="0.25">
      <c r="A124" s="61"/>
      <c r="B124" s="62"/>
      <c r="C124" s="72" t="s">
        <v>48</v>
      </c>
      <c r="D124" s="62"/>
      <c r="E124" s="70" t="s">
        <v>76</v>
      </c>
      <c r="F124" s="62"/>
      <c r="G124" s="62"/>
      <c r="H124" s="62"/>
      <c r="I124" s="65"/>
      <c r="J124" s="62"/>
      <c r="K124" s="65"/>
      <c r="L124" s="66"/>
    </row>
    <row r="125" spans="1:12" x14ac:dyDescent="0.25">
      <c r="A125" s="57" t="s">
        <v>1775</v>
      </c>
      <c r="B125" s="58">
        <v>1692202</v>
      </c>
      <c r="C125" s="59" t="s">
        <v>47</v>
      </c>
      <c r="D125" s="58">
        <v>10011503</v>
      </c>
      <c r="E125" s="59" t="s">
        <v>29</v>
      </c>
      <c r="F125" s="60">
        <v>251194</v>
      </c>
      <c r="G125" s="60">
        <v>74163</v>
      </c>
      <c r="H125" s="60">
        <v>177031</v>
      </c>
      <c r="I125" s="67">
        <v>252000</v>
      </c>
      <c r="J125" s="60"/>
      <c r="K125" s="63" t="s">
        <v>728</v>
      </c>
      <c r="L125" s="64"/>
    </row>
    <row r="126" spans="1:12" x14ac:dyDescent="0.25">
      <c r="A126" s="61"/>
      <c r="B126" s="62"/>
      <c r="C126" s="72" t="s">
        <v>48</v>
      </c>
      <c r="D126" s="62"/>
      <c r="E126" s="70" t="s">
        <v>76</v>
      </c>
      <c r="F126" s="62"/>
      <c r="G126" s="62"/>
      <c r="H126" s="62"/>
      <c r="I126" s="65"/>
      <c r="J126" s="62"/>
      <c r="K126" s="65"/>
      <c r="L126" s="66"/>
    </row>
    <row r="127" spans="1:12" x14ac:dyDescent="0.25">
      <c r="A127" s="57" t="s">
        <v>1776</v>
      </c>
      <c r="B127" s="58">
        <v>1692225</v>
      </c>
      <c r="C127" s="59" t="s">
        <v>47</v>
      </c>
      <c r="D127" s="58">
        <v>10011509</v>
      </c>
      <c r="E127" s="59" t="s">
        <v>30</v>
      </c>
      <c r="F127" s="60">
        <v>237482</v>
      </c>
      <c r="G127" s="60">
        <v>70548</v>
      </c>
      <c r="H127" s="60">
        <v>166934</v>
      </c>
      <c r="I127" s="67">
        <v>237450</v>
      </c>
      <c r="J127" s="60"/>
      <c r="K127" s="63" t="s">
        <v>1680</v>
      </c>
      <c r="L127" s="64"/>
    </row>
    <row r="128" spans="1:12" x14ac:dyDescent="0.25">
      <c r="A128" s="61"/>
      <c r="B128" s="62"/>
      <c r="C128" s="72" t="s">
        <v>48</v>
      </c>
      <c r="D128" s="62"/>
      <c r="E128" s="70" t="s">
        <v>76</v>
      </c>
      <c r="F128" s="62"/>
      <c r="G128" s="62"/>
      <c r="H128" s="62"/>
      <c r="I128" s="65"/>
      <c r="J128" s="62"/>
      <c r="K128" s="65"/>
      <c r="L12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2026-09-29T10:50:25Z</dcterms:modified>
</cp:coreProperties>
</file>