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0854EA37-E24B-415C-92DA-CBBAF509F094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<sst xmlns="http://schemas.openxmlformats.org/spreadsheetml/2006/main" count="16951" uniqueCount="1647">
  <si>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</si>
  <si>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</si>
  <si>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</si>
  <si>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</si>
  <si>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</si>
  <si>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</si>
  <si>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</si>
  <si>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</si>
  <si>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</si>
  <si>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</si>
  <si>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</si>
  <si>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</si>
  <si>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</si>
  <si>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</si>
  <si>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</si>
  <si>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</si>
  <si>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</si>
  <si>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</si>
  <si>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</si>
  <si>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</si>
  <si>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</si>
  <si>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</si>
  <si>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</si>
  <si>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</si>
  <si>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</si>
  <si>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</si>
  <si>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</si>
  <si>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</si>
  <si>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</si>
  <si>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</si>
  <si>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</si>
  <si>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</si>
  <si>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</si>
  <si>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</si>
  <si>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</si>
  <si>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</si>
  <si>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</si>
  <si>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</si>
  <si>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</si>
  <si>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</si>
  <si>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</si>
  <si>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</si>
  <si>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</si>
  <si>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</si>
  <si>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</si>
  <si>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</si>
  <si>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</si>
  <si>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</si>
  <si>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</si>
  <si>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</si>
  <si>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</si>
  <si>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</si>
  <si>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</si>
  <si>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</si>
  <si>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</si>
  <si>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</si>
  <si>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</si>
  <si>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</si>
  <si>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</si>
  <si>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</si>
  <si>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</si>
  <si>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</si>
  <si>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</si>
  <si>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</si>
  <si>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</si>
  <si>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</si>
  <si>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</si>
  <si>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</si>
  <si>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</si>
  <si>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</si>
  <si>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</si>
  <si>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</si>
  <si>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</si>
  <si>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</si>
  <si>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</si>
  <si>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</si>
  <si>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</si>
  <si>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</si>
  <si>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</si>
  <si>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</si>
  <si>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</si>
  <si>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</si>
  <si>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</si>
  <si>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</si>
  <si>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</si>
  <si>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</si>
  <si>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</si>
  <si>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</si>
  <si>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</si>
  <si>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</si>
  <si>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</si>
  <si>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</si>
  <si>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</si>
  <si>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</si>
  <si>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</si>
  <si>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</si>
  <si>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</si>
  <si>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</si>
  <si>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</si>
  <si>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</si>
  <si>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</si>
  <si>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</si>
  <si>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</si>
  <si>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</si>
  <si>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</si>
  <si>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</si>
  <si>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</si>
  <si>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</si>
  <si>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</si>
  <si>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</si>
  <si>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</si>
  <si>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</si>
  <si>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</si>
  <si>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</si>
  <si>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</si>
  <si>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</si>
  <si>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</si>
  <si>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</si>
  <si>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</si>
  <si>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</si>
  <si>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</si>
  <si>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</si>
  <si>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</si>
  <si>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</si>
  <si>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</si>
  <si>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</si>
  <si>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</si>
  <si>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</si>
  <si>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</si>
  <si>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</si>
  <si>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</si>
  <si>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</si>
  <si>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</si>
  <si>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</si>
  <si>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</si>
  <si>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</si>
  <si>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</si>
  <si>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</si>
  <si>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</si>
  <si>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</si>
  <si>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</si>
  <si>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</si>
  <si>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</si>
  <si>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</si>
  <si>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</si>
  <si>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</si>
  <si>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</si>
  <si>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</si>
  <si>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</si>
  <si>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</si>
  <si>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</si>
  <si>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</si>
  <si>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</si>
  <si>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</si>
  <si>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</si>
  <si>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</si>
  <si>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</si>
  <si>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</si>
  <si>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</si>
  <si>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</si>
  <si>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</si>
  <si>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</si>
  <si>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</si>
  <si>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</si>
  <si>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</si>
  <si>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</si>
  <si>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</si>
  <si>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</si>
  <si>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</si>
  <si>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</si>
  <si>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</si>
  <si>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</si>
  <si>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</si>
  <si>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</si>
  <si>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</si>
  <si>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</si>
  <si>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</si>
  <si>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</si>
  <si>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</si>
  <si>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</si>
  <si>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</si>
  <si>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</si>
  <si>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</si>
  <si>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</si>
  <si>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</si>
  <si>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</si>
  <si>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</si>
  <si>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</si>
  <si>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</si>
  <si>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</si>
  <si>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</si>
  <si>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</si>
  <si>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</si>
  <si>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</si>
  <si>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</si>
  <si>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</si>
  <si>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</si>
  <si>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</si>
  <si>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</si>
  <si>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</si>
  <si>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</si>
  <si>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</si>
  <si>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</si>
  <si>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</si>
  <si>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</si>
  <si>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</si>
  <si>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</si>
  <si>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</si>
  <si>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</si>
  <si>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</si>
  <si>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</si>
  <si>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</si>
  <si>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</si>
  <si>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</si>
  <si>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</si>
  <si>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</si>
  <si>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</si>
  <si>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</si>
  <si>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</si>
  <si>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</si>
  <si>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</si>
  <si>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</si>
  <si>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</si>
  <si>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</si>
  <si>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</si>
  <si>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</si>
  <si>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</si>
  <si>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</si>
  <si>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</si>
  <si>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</si>
  <si>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</si>
  <si>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</si>
  <si>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</si>
  <si>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</si>
  <si>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</si>
  <si>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</si>
  <si>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</si>
  <si>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</si>
  <si>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</si>
  <si>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</si>
  <si>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</si>
  <si>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</si>
  <si>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</si>
  <si>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</si>
  <si>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</si>
  <si>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</si>
  <si>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</si>
  <si>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</si>
  <si>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</si>
  <si>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</si>
  <si>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</si>
  <si>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</si>
  <si>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</si>
  <si>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</si>
  <si>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</si>
  <si>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</si>
  <si>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</si>
  <si>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</si>
  <si>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</si>
  <si>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</si>
  <si>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</si>
  <si>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</si>
  <si>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</si>
  <si>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</si>
  <si>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</si>
  <si>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</si>
  <si>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</si>
  <si>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</si>
  <si>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</si>
  <si>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</si>
  <si>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</si>
  <si>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</si>
  <si>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</si>
  <si>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</si>
  <si>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</si>
  <si>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</si>
  <si>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</si>
  <si>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</si>
  <si>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</si>
  <si>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</si>
  <si>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</si>
  <si>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</si>
  <si>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</si>
  <si>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</si>
  <si>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</si>
  <si>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</si>
  <si>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</si>
  <si>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</si>
  <si>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</si>
  <si>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</si>
  <si>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</si>
  <si>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</si>
  <si>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</si>
  <si>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</si>
  <si>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</si>
  <si>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</si>
  <si>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</si>
  <si>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</si>
  <si>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</si>
  <si>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</si>
  <si>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</si>
  <si>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</si>
  <si>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</si>
  <si>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</si>
  <si>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</si>
  <si>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</si>
  <si>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</si>
  <si>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</si>
  <si>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</si>
  <si>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</si>
  <si>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</si>
  <si>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</si>
  <si>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</si>
  <si>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</si>
  <si>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</si>
  <si>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</si>
  <si>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</si>
  <si>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</si>
  <si>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</si>
  <si>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</si>
  <si>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</si>
  <si>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</si>
  <si>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</si>
  <si>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</si>
  <si>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</si>
  <si>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</si>
  <si>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</si>
  <si>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</si>
  <si>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</si>
  <si>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</si>
  <si>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</si>
  <si>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</si>
  <si>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</si>
  <si>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</si>
  <si>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</si>
  <si>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</si>
  <si>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</si>
  <si>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</si>
  <si>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</si>
  <si>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</si>
  <si>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</si>
  <si>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</si>
  <si>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</si>
  <si>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</si>
  <si>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</si>
  <si>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</si>
  <si>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</si>
  <si>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</si>
  <si>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</si>
  <si>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</si>
  <si>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</si>
  <si>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</si>
  <si>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</si>
  <si>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</si>
  <si>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</si>
  <si>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</si>
  <si>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</si>
  <si>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</si>
  <si>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</si>
  <si>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</si>
  <si>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</si>
  <si>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</si>
  <si>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</si>
  <si>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</si>
  <si>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</si>
  <si>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</si>
  <si>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</si>
  <si>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</si>
  <si>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</si>
  <si>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</si>
  <si>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</si>
  <si>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</si>
  <si>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</si>
  <si>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</si>
  <si>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</si>
  <si>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</si>
  <si>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</si>
  <si>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</si>
  <si>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</si>
  <si>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</si>
  <si>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</si>
  <si>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</si>
  <si>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</si>
  <si>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</si>
  <si>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</si>
  <si>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</si>
  <si>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</si>
  <si>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</si>
  <si>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</si>
  <si>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</si>
  <si>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</si>
  <si>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</si>
  <si>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</si>
  <si>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</si>
  <si>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</si>
  <si>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</si>
  <si>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</si>
  <si>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</si>
  <si>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</si>
  <si>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</si>
  <si>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</si>
  <si>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</si>
  <si>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</si>
  <si>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</si>
  <si>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</si>
  <si>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</si>
  <si>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</si>
  <si>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</si>
  <si>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</si>
  <si>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</si>
  <si>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</si>
  <si>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</si>
  <si>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</si>
  <si>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</si>
  <si>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</si>
  <si>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</si>
  <si>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</si>
  <si>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</si>
  <si>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</si>
  <si>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</si>
  <si>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</si>
  <si>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</si>
  <si>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</si>
  <si>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</si>
  <si>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</si>
  <si>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</si>
  <si>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</si>
  <si>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</si>
  <si>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</si>
  <si>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</si>
  <si>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</si>
  <si>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</si>
  <si>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</si>
  <si>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</si>
  <si>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</si>
  <si>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</si>
  <si>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</si>
  <si>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</si>
  <si>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</si>
  <si>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</si>
  <si>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</si>
  <si>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</si>
  <si>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</si>
  <si>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</si>
  <si>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</si>
  <si>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</si>
  <si>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</si>
  <si>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</si>
  <si>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</si>
  <si>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</si>
  <si>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</si>
  <si>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</si>
  <si>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</si>
  <si>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</si>
  <si>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</si>
  <si>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</si>
  <si>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</si>
  <si>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</si>
  <si>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</si>
  <si>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</si>
  <si>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</si>
  <si>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</si>
  <si>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</si>
  <si>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</si>
  <si>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</si>
  <si>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</si>
  <si>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</si>
  <si>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</si>
  <si>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</si>
  <si>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</si>
  <si>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</si>
  <si>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</si>
  <si>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</si>
  <si>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</si>
  <si>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</si>
  <si>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</si>
  <si>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</si>
  <si>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</si>
  <si>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</si>
  <si>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</si>
  <si>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</si>
  <si>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</si>
  <si>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</si>
  <si>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</si>
  <si>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</si>
  <si>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</si>
  <si>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</si>
  <si>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</si>
  <si>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</si>
  <si>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</si>
  <si>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</si>
  <si>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</si>
  <si>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</si>
  <si>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</si>
  <si>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</si>
  <si>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</si>
  <si>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</si>
  <si>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</si>
  <si>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</si>
  <si>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</si>
  <si>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</si>
  <si>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</si>
  <si>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</si>
  <si>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</si>
  <si>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</si>
  <si>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</si>
  <si>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</si>
  <si>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</si>
  <si>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</si>
  <si>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</si>
  <si>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</si>
  <si>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</si>
  <si>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</si>
  <si>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</si>
  <si>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</si>
  <si>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</si>
  <si>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</si>
  <si>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</si>
  <si>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</si>
  <si>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</si>
  <si>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</si>
  <si>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</si>
  <si>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</si>
  <si>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</si>
  <si>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</si>
  <si>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</si>
  <si>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</si>
  <si>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</si>
  <si>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</si>
  <si>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</si>
  <si>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</si>
  <si>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</si>
  <si>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</si>
  <si>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</si>
  <si>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</si>
  <si>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</si>
  <si>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</si>
  <si>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</si>
  <si>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</si>
  <si>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</si>
  <si>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</si>
  <si>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</si>
  <si>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</si>
  <si>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</si>
  <si>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</si>
  <si>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</si>
  <si>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</si>
  <si>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</si>
  <si>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</si>
  <si>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</si>
  <si>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</si>
  <si>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</si>
  <si>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</si>
  <si>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</si>
  <si>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</si>
  <si>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</si>
  <si>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</si>
  <si>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</si>
  <si>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</si>
  <si>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</si>
  <si>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</si>
  <si>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</si>
  <si>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</si>
  <si>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</si>
  <si>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</si>
  <si>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</si>
  <si>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</si>
  <si>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</si>
  <si>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</si>
  <si>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</si>
  <si>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</si>
  <si>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</si>
  <si>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</si>
  <si>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</si>
  <si>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</si>
  <si>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</si>
  <si>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</si>
  <si>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</si>
  <si>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</si>
  <si>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</si>
  <si>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</si>
  <si>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</si>
  <si>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</si>
  <si>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</si>
  <si>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</si>
  <si>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</si>
  <si>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</si>
  <si>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</si>
  <si>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</si>
  <si>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</si>
  <si>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</si>
  <si>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</si>
  <si>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</si>
  <si>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</si>
  <si>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</si>
  <si>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</si>
  <si>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</si>
  <si>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</si>
  <si>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</si>
  <si>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</si>
  <si>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</si>
  <si>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</si>
  <si>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</si>
  <si>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</si>
  <si>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</si>
  <si>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</si>
  <si>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</si>
  <si>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</si>
  <si>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</si>
  <si>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</si>
  <si>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</si>
  <si>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</si>
  <si>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</si>
  <si>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</si>
  <si>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</si>
  <si>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</si>
  <si>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</si>
  <si>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</si>
  <si>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</si>
  <si>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</si>
  <si>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</si>
  <si>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</si>
  <si>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</si>
  <si>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</si>
  <si>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</si>
  <si>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</si>
  <si>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</si>
  <si>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</si>
  <si>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</si>
  <si>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</si>
  <si>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</si>
  <si>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</si>
  <si>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</si>
  <si>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</si>
  <si>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</si>
  <si>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</si>
  <si>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</si>
  <si>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</si>
  <si>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</si>
  <si>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</si>
  <si>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</si>
  <si>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</si>
  <si>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</si>
  <si>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</si>
  <si>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</si>
  <si>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</si>
  <si>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</si>
  <si>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</si>
  <si>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</si>
  <si>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</si>
  <si>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</si>
  <si>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</si>
  <si>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</si>
  <si>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</si>
  <si>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</si>
  <si>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</si>
  <si>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</si>
  <si>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</si>
  <si>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</si>
  <si>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</si>
  <si>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</si>
  <si>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</si>
  <si>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</si>
  <si>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</si>
  <si>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</si>
  <si>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</si>
  <si>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</si>
  <si>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</si>
  <si>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</si>
  <si>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</si>
  <si>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</si>
  <si>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</si>
  <si>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</si>
  <si>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</si>
  <si>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</si>
  <si>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</si>
  <si>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</si>
  <si>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</si>
  <si>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</si>
  <si>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</si>
  <si>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</si>
  <si>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</si>
  <si>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</si>
  <si>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</si>
  <si>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</si>
  <si>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</si>
  <si>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</si>
  <si>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</si>
  <si>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</si>
  <si>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</si>
  <si>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</si>
  <si>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</si>
  <si>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</si>
  <si>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</si>
  <si>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</si>
  <si>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</si>
  <si>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</si>
  <si>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</si>
  <si>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</si>
  <si>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</si>
  <si>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</si>
  <si>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</si>
  <si>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</si>
  <si>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</si>
  <si>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</si>
  <si>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</si>
  <si>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</si>
  <si>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</si>
  <si>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</si>
  <si>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</si>
  <si>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</si>
  <si>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</si>
  <si>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</si>
  <si>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</si>
  <si>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</si>
  <si>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</si>
  <si>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</si>
  <si>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</si>
  <si>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</si>
  <si>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</si>
  <si>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</si>
  <si>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</si>
  <si>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</si>
  <si>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</si>
  <si>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</si>
  <si>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</si>
  <si>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</si>
  <si>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</si>
  <si>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</si>
  <si>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</si>
  <si>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</si>
  <si>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</si>
  <si>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</si>
  <si>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</si>
  <si>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</si>
  <si>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</si>
  <si>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</si>
  <si>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</si>
  <si>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</si>
  <si>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</si>
  <si>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</si>
  <si>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</si>
  <si>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</si>
  <si>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</si>
  <si>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</si>
  <si>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</si>
  <si>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</si>
  <si>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</si>
  <si>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</si>
  <si>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</si>
  <si>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</si>
  <si>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</si>
  <si>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</si>
  <si>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</si>
  <si>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</si>
  <si>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</si>
  <si>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</si>
  <si>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</si>
  <si>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</si>
  <si>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</si>
  <si>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</si>
  <si>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</si>
  <si>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</si>
  <si>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</si>
  <si>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</si>
  <si>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</si>
  <si>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</si>
  <si>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</si>
  <si>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</si>
  <si>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</si>
  <si>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</si>
  <si>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</si>
  <si>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</si>
  <si>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</si>
  <si>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</si>
  <si>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</si>
  <si>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</si>
  <si>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</si>
  <si>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</si>
  <si>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</si>
  <si>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</si>
  <si>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</si>
  <si>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</si>
  <si>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</si>
  <si>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</si>
  <si>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</si>
  <si>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</si>
  <si>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</si>
  <si>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</si>
  <si>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</si>
  <si>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</si>
  <si>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</si>
  <si>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</si>
  <si>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</si>
  <si>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</si>
  <si>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</si>
  <si>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</si>
  <si>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</si>
  <si>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</si>
  <si>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</si>
  <si>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</si>
  <si>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</si>
  <si>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</si>
  <si>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</si>
  <si>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</si>
  <si>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</si>
  <si>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</si>
  <si>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</si>
  <si>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</si>
  <si>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</si>
  <si>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</si>
  <si>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</si>
  <si>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</si>
  <si>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</si>
  <si>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</si>
  <si>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</si>
  <si>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</si>
  <si>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</si>
  <si>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</si>
  <si>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</si>
  <si>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</si>
  <si>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</si>
  <si>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</si>
  <si>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</si>
  <si>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</si>
  <si>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</si>
  <si>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</si>
  <si>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</si>
  <si>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</si>
  <si>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</si>
  <si>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</si>
  <si>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</si>
  <si>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</si>
  <si>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</si>
  <si>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</si>
  <si>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</si>
  <si>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</si>
  <si>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</si>
  <si>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</si>
  <si>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</si>
  <si>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</si>
  <si>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</si>
  <si>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</si>
  <si>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</si>
  <si>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</si>
  <si>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</si>
  <si>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</si>
  <si>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</si>
  <si>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</si>
  <si>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</si>
  <si>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</si>
  <si>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</si>
  <si>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</si>
  <si>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</si>
  <si>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</si>
  <si>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</si>
  <si>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</si>
  <si>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</si>
  <si>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</si>
  <si>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</si>
  <si>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</si>
  <si>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</si>
  <si>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</si>
  <si>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</si>
  <si>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</si>
  <si>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</si>
  <si>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</si>
  <si>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</si>
  <si>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</si>
  <si>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</si>
  <si>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</si>
  <si>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</si>
  <si>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</si>
  <si>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</si>
  <si>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</si>
  <si>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</si>
  <si>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</si>
  <si>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</si>
  <si>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</si>
  <si>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</si>
  <si>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</si>
  <si>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</si>
  <si>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</si>
  <si>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</si>
  <si>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</si>
  <si>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</si>
  <si>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</si>
  <si>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</si>
  <si>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</si>
  <si>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</si>
  <si>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</si>
  <si>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</si>
  <si>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</si>
  <si>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</si>
  <si>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</si>
  <si>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</si>
  <si>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</si>
  <si>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</si>
  <si>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</si>
  <si>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</si>
  <si>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</si>
  <si>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</si>
  <si>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</si>
  <si>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</si>
  <si>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</si>
  <si>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</si>
  <si>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</si>
  <si>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</si>
  <si>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</si>
  <si>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</si>
  <si>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</si>
  <si>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</si>
  <si>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</si>
  <si>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</si>
  <si>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</si>
  <si>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</si>
  <si>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</si>
  <si>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</si>
  <si>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</si>
  <si>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</si>
  <si>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</si>
  <si>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</si>
  <si>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</si>
  <si>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</si>
  <si>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</si>
  <si>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</si>
  <si>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</si>
  <si>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</si>
  <si>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</si>
  <si>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</si>
  <si>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</si>
  <si>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</si>
  <si>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</si>
  <si>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</si>
  <si>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</si>
  <si>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</si>
  <si>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</si>
  <si>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</si>
  <si>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</si>
  <si>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</si>
  <si>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</si>
  <si>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</si>
  <si>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</si>
  <si>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</si>
  <si>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</si>
  <si>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</si>
  <si>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</si>
  <si>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</si>
  <si>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</si>
  <si>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</si>
  <si>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</si>
  <si>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</si>
  <si>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</si>
  <si>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</si>
  <si>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</si>
  <si>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</si>
  <si>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</si>
  <si>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</si>
  <si>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</si>
  <si>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</si>
  <si>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</si>
  <si>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</si>
  <si>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</si>
  <si>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</si>
  <si>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</si>
  <si>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</si>
  <si>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</si>
  <si>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</si>
  <si>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</si>
  <si>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</si>
  <si>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</si>
  <si>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</si>
  <si>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</si>
  <si>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</si>
  <si>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</si>
  <si>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</si>
  <si>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</si>
  <si>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</si>
  <si>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</si>
  <si>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</si>
  <si>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</si>
  <si>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</si>
  <si>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</si>
  <si>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</si>
  <si>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</si>
  <si>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</si>
  <si>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</si>
  <si>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</si>
  <si>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</si>
  <si>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</si>
  <si>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</si>
  <si>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</si>
  <si>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</si>
  <si>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</si>
  <si>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</si>
  <si>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</si>
  <si>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</si>
  <si>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</si>
  <si>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</si>
  <si>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</si>
  <si>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</si>
  <si>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</si>
  <si>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</si>
  <si>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</si>
  <si>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</si>
  <si>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</si>
  <si>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</si>
  <si>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</si>
  <si>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</si>
  <si>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</si>
  <si>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</si>
  <si>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</si>
  <si>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</si>
  <si>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</si>
  <si>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</si>
  <si>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</si>
  <si>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</si>
  <si>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</si>
  <si>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</si>
  <si>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</si>
  <si>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</si>
  <si>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</si>
  <si>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</si>
  <si>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</si>
  <si>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</si>
  <si>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</si>
  <si>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</si>
  <si>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</si>
  <si>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</si>
  <si>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</si>
  <si>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</si>
  <si>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</si>
  <si>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</si>
  <si>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</si>
  <si>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</si>
  <si>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</si>
  <si>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</si>
  <si>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</si>
  <si>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</si>
  <si>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</si>
  <si>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</si>
  <si>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</si>
  <si>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</si>
  <si>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</si>
  <si>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</si>
  <si>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</si>
  <si>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</si>
  <si>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</si>
  <si>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</si>
  <si>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</si>
  <si>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</si>
  <si>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</si>
  <si>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</si>
  <si>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</si>
  <si>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</si>
  <si>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</si>
  <si>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</si>
  <si>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</si>
  <si>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</si>
  <si>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</si>
  <si>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</si>
  <si>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</si>
  <si>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</si>
  <si>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</si>
  <si>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</si>
  <si>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</si>
  <si>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</si>
  <si>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</si>
  <si>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</si>
  <si>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</si>
  <si>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</si>
  <si>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</si>
  <si>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</si>
  <si>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</si>
  <si>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</si>
  <si>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</si>
  <si>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</si>
  <si>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</si>
  <si>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</si>
  <si>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</si>
  <si>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</si>
  <si>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</si>
  <si>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</si>
  <si>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</si>
  <si>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</si>
  <si>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</si>
  <si>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</si>
  <si>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</si>
  <si>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</si>
  <si>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</si>
  <si>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</si>
  <si>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</si>
  <si>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</si>
  <si>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</si>
  <si>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</si>
  <si>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</si>
  <si>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</si>
  <si>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</si>
  <si>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</si>
  <si>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</si>
  <si>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</si>
  <si>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</si>
  <si>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</si>
  <si>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</si>
  <si>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</si>
  <si>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</si>
  <si>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</si>
  <si>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</si>
  <si>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</si>
  <si>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</si>
  <si>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</si>
  <si>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</si>
  <si>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</si>
  <si>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</si>
  <si>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</si>
  <si>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</si>
  <si>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</si>
  <si>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</si>
  <si>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</si>
  <si>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</si>
  <si>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</si>
  <si>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</si>
  <si>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</si>
  <si>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</si>
  <si>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</si>
  <si>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</si>
  <si>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</si>
  <si>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</si>
  <si>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</si>
  <si>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</si>
  <si>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</si>
  <si>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</si>
  <si>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</si>
  <si>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</si>
  <si>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</si>
  <si>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</si>
  <si>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</si>
  <si>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</si>
  <si>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</si>
  <si>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</si>
  <si>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</si>
  <si>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</si>
  <si>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</si>
  <si>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</si>
  <si>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</si>
  <si>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</si>
  <si>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</si>
  <si>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</si>
  <si>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</si>
  <si>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</si>
  <si>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</si>
  <si>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</si>
  <si>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</si>
  <si>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</si>
  <si>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</si>
  <si>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</si>
  <si>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</si>
  <si>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</si>
  <si>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</si>
  <si>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</si>
  <si>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</si>
  <si>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</si>
  <si>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</si>
  <si>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</si>
  <si>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</si>
  <si>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</si>
  <si>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</si>
  <si>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</si>
  <si>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</si>
  <si>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</si>
  <si>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</si>
  <si>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</si>
  <si>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</si>
  <si>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</si>
  <si>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</si>
  <si>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</si>
  <si>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</si>
  <si>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</si>
  <si>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</si>
  <si>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</si>
  <si>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</si>
  <si>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</si>
  <si>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</si>
  <si>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</si>
  <si>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</si>
  <si>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</si>
  <si>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</si>
  <si>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</si>
  <si>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</si>
  <si>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</si>
  <si>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</si>
  <si>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</si>
  <si>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</si>
  <si>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</si>
  <si>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</si>
  <si>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</si>
  <si>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</si>
  <si>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</si>
  <si>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</si>
  <si>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</si>
  <si>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</si>
  <si>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</si>
  <si>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</si>
  <si>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</si>
  <si>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</si>
  <si>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</si>
  <si>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</si>
  <si>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</si>
  <si>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</si>
  <si>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</si>
  <si>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</si>
  <si>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</si>
  <si>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</si>
  <si>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</si>
  <si>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</si>
  <si>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</si>
  <si>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</si>
  <si>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</si>
  <si>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</si>
  <si>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</si>
  <si>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</si>
  <si>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</si>
  <si>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</si>
  <si>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</si>
  <si>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</si>
  <si>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</si>
  <si>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</si>
  <si>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</si>
  <si>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</si>
  <si>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</si>
  <si>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</si>
  <si>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</si>
  <si>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</si>
  <si>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</si>
  <si>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</si>
  <si>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</si>
  <si>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</si>
  <si>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</si>
  <si>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</si>
  <si>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</si>
  <si>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</si>
  <si>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</si>
  <si>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</si>
  <si>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</si>
  <si>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</si>
  <si>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</si>
  <si>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</si>
  <si>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</si>
  <si>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</si>
  <si>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</si>
  <si>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</si>
  <si>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</si>
  <si>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</si>
  <si>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</si>
  <si>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</si>
  <si>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</si>
  <si>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</si>
  <si>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</si>
  <si>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</si>
  <si>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</si>
  <si>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</si>
  <si>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</si>
  <si>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</si>
  <si>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</si>
  <si>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</si>
  <si>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</si>
  <si>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</si>
  <si>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</si>
  <si>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</si>
  <si>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</si>
  <si>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</si>
  <si>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</si>
  <si>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</si>
  <si>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</si>
  <si>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</si>
  <si>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</si>
  <si>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</si>
  <si>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</si>
  <si>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</si>
  <si>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</si>
  <si>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</si>
  <si>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</si>
  <si>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</si>
  <si>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</si>
  <si>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</si>
  <si>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</si>
  <si>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</si>
  <si>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</si>
  <si>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</si>
  <si>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</si>
  <si>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</si>
  <si>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</si>
  <si>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</si>
  <si>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</si>
  <si>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</si>
  <si>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</si>
  <si>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</si>
  <si>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</si>
  <si>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</si>
  <si>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</si>
  <si>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</si>
  <si>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</si>
  <si>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</si>
  <si>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</si>
  <si>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</si>
  <si>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</si>
  <si>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</si>
  <si>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</si>
  <si>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</si>
  <si>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</si>
  <si>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</si>
  <si>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</si>
  <si>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</si>
  <si>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</si>
  <si>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</si>
  <si>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</si>
  <si>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</si>
  <si>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</si>
  <si>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</si>
  <si>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</si>
  <si>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</si>
  <si>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</si>
  <si>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</si>
  <si>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</si>
  <si>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</si>
  <si>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</si>
  <si>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</si>
  <si>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</si>
  <si>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</si>
  <si>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</si>
  <si>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</si>
  <si>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</si>
  <si>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</si>
  <si>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</si>
  <si>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</si>
  <si>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</si>
  <si>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</si>
  <si>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</si>
  <si>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</si>
  <si>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</si>
  <si>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</si>
  <si>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</si>
  <si>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</si>
  <si>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</si>
  <si>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</si>
  <si>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</si>
  <si>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</si>
  <si>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</si>
  <si>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</si>
  <si>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</si>
  <si>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</si>
  <si>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</si>
  <si>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</si>
  <si>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</si>
  <si>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</si>
  <si>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</si>
  <si>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</si>
  <si>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</si>
  <si>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</si>
  <si>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</si>
  <si>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</si>
  <si>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</si>
  <si>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</si>
  <si>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</si>
  <si>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</si>
  <si>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</si>
  <si>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</si>
  <si>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</si>
  <si>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</si>
  <si>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</si>
  <si>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</si>
  <si>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</si>
  <si>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</si>
  <si>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</si>
  <si>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</si>
  <si>
    <t>032338/2</t>
  </si>
  <si>
    <t>032338/3</t>
  </si>
  <si>
    <t>032339/1</t>
  </si>
  <si>
    <t>032339/2</t>
  </si>
  <si>
    <t>032340/1</t>
  </si>
  <si>
    <t>032340/2</t>
  </si>
  <si>
    <t>032340/3</t>
  </si>
  <si>
    <t>032341/1</t>
  </si>
  <si>
    <t>032341/2</t>
  </si>
  <si>
    <t>032341/3</t>
  </si>
  <si>
    <t>032342/1</t>
  </si>
  <si>
    <t>032342/2</t>
  </si>
  <si>
    <t>032342/3</t>
  </si>
  <si>
    <t>032343/1</t>
  </si>
  <si>
    <t>032343/2</t>
  </si>
  <si>
    <t>032344/1</t>
  </si>
  <si>
    <t>032344/2</t>
  </si>
  <si>
    <t>032344/3</t>
  </si>
  <si>
    <t>032345/1</t>
  </si>
  <si>
    <t>032345/2</t>
  </si>
  <si>
    <t>032346/1</t>
  </si>
  <si>
    <t>032346/2</t>
  </si>
  <si>
    <t>032346/3</t>
  </si>
  <si>
    <t>032347/1</t>
  </si>
  <si>
    <t>032347/2</t>
  </si>
  <si>
    <t>032348/1</t>
  </si>
  <si>
    <t>032348/2</t>
  </si>
  <si>
    <t>032348/3</t>
  </si>
  <si>
    <t>032349/1</t>
  </si>
  <si>
    <t>032349/2</t>
  </si>
  <si>
    <t>032350/1</t>
  </si>
  <si>
    <t>032350/2</t>
  </si>
  <si>
    <t>032351/1</t>
  </si>
  <si>
    <t>032351/2</t>
  </si>
  <si>
    <t>032352/1</t>
  </si>
  <si>
    <t>032350/3</t>
  </si>
  <si>
    <t>032352/2</t>
  </si>
  <si>
    <t>032352/3</t>
  </si>
  <si>
    <t>032353/1</t>
  </si>
  <si>
    <t>032353/2</t>
  </si>
  <si>
    <t>032354/1</t>
  </si>
  <si>
    <t>032354/2</t>
  </si>
  <si>
    <t>032354/3</t>
  </si>
  <si>
    <t>032355/1</t>
  </si>
  <si>
    <t>032355/2</t>
  </si>
  <si>
    <t>032356/1</t>
  </si>
  <si>
    <t>032356/2</t>
  </si>
  <si>
    <t>032357/1</t>
  </si>
  <si>
    <t>032357/2</t>
  </si>
  <si>
    <t>032357/3</t>
  </si>
  <si>
    <t>032358/1</t>
  </si>
  <si>
    <t>032358/2</t>
  </si>
  <si>
    <t>032358/3</t>
  </si>
  <si>
    <t>032359/1</t>
  </si>
  <si>
    <t>032359/2</t>
  </si>
  <si>
    <t>032359/3</t>
  </si>
  <si>
    <t>032360/1</t>
  </si>
  <si>
    <t>032360/2</t>
  </si>
  <si>
    <t>032361/1</t>
  </si>
  <si>
    <t>032361/2</t>
  </si>
  <si>
    <t>032362/1</t>
  </si>
  <si>
    <t>032362/2</t>
  </si>
  <si>
    <t>032362/3</t>
  </si>
  <si>
    <t>032363/1</t>
  </si>
  <si>
    <t>032363/2</t>
  </si>
  <si>
    <t>032364/1</t>
  </si>
  <si>
    <t>032364/2</t>
  </si>
  <si>
    <t>032364/3</t>
  </si>
  <si>
    <t>032365/1</t>
  </si>
  <si>
    <t>032365/2</t>
  </si>
  <si>
    <t>032366/1</t>
  </si>
  <si>
    <t>032366/2</t>
  </si>
  <si>
    <t>032367/1</t>
  </si>
  <si>
    <t>032367/2</t>
  </si>
  <si>
    <t>032367/3</t>
  </si>
  <si>
    <t>032368/1</t>
  </si>
  <si>
    <t>032368/2</t>
  </si>
  <si>
    <t>032369/1</t>
  </si>
  <si>
    <t>032369/2</t>
  </si>
  <si>
    <t>032370/1</t>
  </si>
  <si>
    <t>032370/2</t>
  </si>
  <si>
    <t>032370/3</t>
  </si>
  <si>
    <t>032371/1</t>
  </si>
  <si>
    <t>032371/2</t>
  </si>
  <si>
    <t>032371/3</t>
  </si>
  <si>
    <t>H144310</t>
  </si>
  <si>
    <t>H144311</t>
  </si>
  <si>
    <t>H144312</t>
  </si>
  <si>
    <t>H144313</t>
  </si>
  <si>
    <t>H144317</t>
  </si>
  <si>
    <t>H144314</t>
  </si>
  <si>
    <t>H144315</t>
  </si>
  <si>
    <t>H144316</t>
  </si>
  <si>
    <t>H144324</t>
  </si>
  <si>
    <t>H144319</t>
  </si>
  <si>
    <t>H144318</t>
  </si>
  <si>
    <t>H144325</t>
  </si>
  <si>
    <t>Replaces Ticket H144318</t>
  </si>
  <si>
    <t>H144321</t>
  </si>
  <si>
    <t>H144320</t>
  </si>
  <si>
    <t>H144322</t>
  </si>
  <si>
    <t>H144323</t>
  </si>
  <si>
    <t>H144328</t>
  </si>
  <si>
    <t>H144326</t>
  </si>
  <si>
    <t>new lot mixed with remainder of bay 6 pile 445</t>
  </si>
  <si>
    <t>H144329</t>
  </si>
  <si>
    <t>H144333</t>
  </si>
  <si>
    <t>H144330</t>
  </si>
  <si>
    <t>H144327</t>
  </si>
  <si>
    <t>H144331</t>
  </si>
  <si>
    <t>H144332</t>
  </si>
  <si>
    <t>H144334</t>
  </si>
  <si>
    <t>H144336</t>
  </si>
  <si>
    <t>H144337</t>
  </si>
  <si>
    <t>H144340</t>
  </si>
  <si>
    <t>H144335</t>
  </si>
  <si>
    <t>H144338</t>
  </si>
  <si>
    <t>H144339</t>
  </si>
  <si>
    <t>H144341</t>
  </si>
  <si>
    <t>H144342</t>
  </si>
  <si>
    <t>H144343</t>
  </si>
  <si>
    <t>H144345</t>
  </si>
  <si>
    <t>H144349</t>
  </si>
  <si>
    <t>H144347</t>
  </si>
  <si>
    <t>32U</t>
  </si>
  <si>
    <t>H144344</t>
  </si>
  <si>
    <t>Full rej due to 300 contamination and undesirable material</t>
  </si>
  <si>
    <t>H144346</t>
  </si>
  <si>
    <t>H144352</t>
  </si>
  <si>
    <t>H144350</t>
  </si>
  <si>
    <t>H144351</t>
  </si>
  <si>
    <t>H144355</t>
  </si>
  <si>
    <t>H144353</t>
  </si>
  <si>
    <t>H144354</t>
  </si>
  <si>
    <t>H144358</t>
  </si>
  <si>
    <t>H144357</t>
  </si>
  <si>
    <t>H144356</t>
  </si>
  <si>
    <t>H144348</t>
  </si>
  <si>
    <t>H144361</t>
  </si>
  <si>
    <t>H144359</t>
  </si>
  <si>
    <t>H144360</t>
  </si>
  <si>
    <t>H144362</t>
  </si>
  <si>
    <t>H144363</t>
  </si>
  <si>
    <t>H144364</t>
  </si>
  <si>
    <t>H144366</t>
  </si>
  <si>
    <t>H144365</t>
  </si>
  <si>
    <t>H144369</t>
  </si>
  <si>
    <t>H144367</t>
  </si>
  <si>
    <t>H144371</t>
  </si>
  <si>
    <t>H144370</t>
  </si>
  <si>
    <t>H144372</t>
  </si>
  <si>
    <t>H144373</t>
  </si>
  <si>
    <t>H144374</t>
  </si>
  <si>
    <t>H144375</t>
  </si>
  <si>
    <t>H144376</t>
  </si>
  <si>
    <t>H144377</t>
  </si>
  <si>
    <t>H144378</t>
  </si>
  <si>
    <t>H144379</t>
  </si>
  <si>
    <t>H144380</t>
  </si>
  <si>
    <t>H144381</t>
  </si>
  <si>
    <t>H144382</t>
  </si>
  <si>
    <t>H144384</t>
  </si>
  <si>
    <t>H144383</t>
  </si>
  <si>
    <t>H144385</t>
  </si>
  <si>
    <t>Empty 8/24</t>
  </si>
  <si>
    <t>032374/3</t>
  </si>
  <si>
    <t>032372/1</t>
  </si>
  <si>
    <t>032372/2</t>
  </si>
  <si>
    <t>032372/3</t>
  </si>
  <si>
    <t>032373/1</t>
  </si>
  <si>
    <t>032373/2</t>
  </si>
  <si>
    <t>032374/1</t>
  </si>
  <si>
    <t>032374/2</t>
  </si>
  <si>
    <t>032375/1</t>
  </si>
  <si>
    <t>032375/2</t>
  </si>
  <si>
    <t>032376/1</t>
  </si>
  <si>
    <t>032376/2</t>
  </si>
  <si>
    <t>032376/3</t>
  </si>
  <si>
    <t>032377/1</t>
  </si>
  <si>
    <t>032377/2</t>
  </si>
  <si>
    <t>032378/3</t>
  </si>
  <si>
    <t>032379/1</t>
  </si>
  <si>
    <t>032379/2</t>
  </si>
  <si>
    <t>032379/3</t>
  </si>
  <si>
    <t>032380/1</t>
  </si>
  <si>
    <t>032380/2</t>
  </si>
  <si>
    <t>032381/1</t>
  </si>
  <si>
    <t>032381/2</t>
  </si>
  <si>
    <t>032381/3</t>
  </si>
  <si>
    <t>032382/1</t>
  </si>
  <si>
    <t>032382/2</t>
  </si>
  <si>
    <t>032383/1</t>
  </si>
  <si>
    <t>032383/2</t>
  </si>
  <si>
    <t>032383/3</t>
  </si>
  <si>
    <t>032384/1</t>
  </si>
  <si>
    <t>H144386</t>
  </si>
  <si>
    <t>H144387</t>
  </si>
  <si>
    <t>H144388</t>
  </si>
  <si>
    <t>full rej due to nickel contamination</t>
  </si>
  <si>
    <t>H144390</t>
  </si>
  <si>
    <t>H144389</t>
  </si>
  <si>
    <t>H144391</t>
  </si>
  <si>
    <t>H144392</t>
  </si>
  <si>
    <t>H144396</t>
  </si>
  <si>
    <t>H144393</t>
  </si>
  <si>
    <t>H144394</t>
  </si>
  <si>
    <t>H144395</t>
  </si>
  <si>
    <t>H144397</t>
  </si>
  <si>
    <t>H144398</t>
  </si>
  <si>
    <t>H144399</t>
  </si>
  <si>
    <t>H144407</t>
  </si>
  <si>
    <t>H144403</t>
  </si>
  <si>
    <t>H144405</t>
  </si>
  <si>
    <t>H144406</t>
  </si>
  <si>
    <t>H144409</t>
  </si>
  <si>
    <t>H144410</t>
  </si>
  <si>
    <t>H144412</t>
  </si>
  <si>
    <t>H144419</t>
  </si>
  <si>
    <t>H144414</t>
  </si>
  <si>
    <t>H144415</t>
  </si>
  <si>
    <t>H144420</t>
  </si>
  <si>
    <t>H144417</t>
  </si>
  <si>
    <t>H144423</t>
  </si>
  <si>
    <t>H144429</t>
  </si>
  <si>
    <t>H144422</t>
  </si>
  <si>
    <t>H144426</t>
  </si>
  <si>
    <t>H144427</t>
  </si>
  <si>
    <t>H144428</t>
  </si>
  <si>
    <t>H144430</t>
  </si>
  <si>
    <t>59A</t>
  </si>
  <si>
    <t>COIL D77469</t>
  </si>
  <si>
    <t>H144432</t>
  </si>
  <si>
    <t>H144435</t>
  </si>
  <si>
    <t>H144431</t>
  </si>
  <si>
    <t>H144434</t>
  </si>
  <si>
    <t>H144436</t>
  </si>
  <si>
    <t>H144433</t>
  </si>
  <si>
    <t>700lb deduction for water weight in load</t>
  </si>
  <si>
    <t>H144439</t>
  </si>
  <si>
    <t>H144437</t>
  </si>
  <si>
    <t>H144438</t>
  </si>
  <si>
    <t>COIL D77471</t>
  </si>
  <si>
    <t>H144443</t>
  </si>
  <si>
    <t>H144441</t>
  </si>
  <si>
    <t>H144440</t>
  </si>
  <si>
    <t>H144442</t>
  </si>
  <si>
    <t>250lbs deducted for waste and fluff in load</t>
  </si>
  <si>
    <t>H144446</t>
  </si>
  <si>
    <t>H144444</t>
  </si>
  <si>
    <t>H144445</t>
  </si>
  <si>
    <t>COIL D77472</t>
  </si>
  <si>
    <t>H144447</t>
  </si>
  <si>
    <t>H144448</t>
  </si>
  <si>
    <t>H144449</t>
  </si>
  <si>
    <t>H144450</t>
  </si>
  <si>
    <t>H144451</t>
  </si>
  <si>
    <t>H144453</t>
  </si>
  <si>
    <t>H144455</t>
  </si>
  <si>
    <t>H144452</t>
  </si>
  <si>
    <t>H144454</t>
  </si>
  <si>
    <t>H144457</t>
  </si>
  <si>
    <t>H144456</t>
  </si>
  <si>
    <t>H144458</t>
  </si>
  <si>
    <t>H144459</t>
  </si>
  <si>
    <t>H144460</t>
  </si>
  <si>
    <t>H144461</t>
  </si>
  <si>
    <t>H144462</t>
  </si>
  <si>
    <t>H144465</t>
  </si>
  <si>
    <t>H144464</t>
  </si>
  <si>
    <t>H144466</t>
  </si>
  <si>
    <t>200lb deduction for fluff in load</t>
  </si>
  <si>
    <t>H144467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</si>
</sst>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732"/>
  <sheetViews>
    <sheetView workbookViewId="0">
      <selection activeCell="E15" sqref="E15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  <row r="3075" spans="1:12" x14ac:dyDescent="0.25">
      <c r="A3075" t="s">
        <v>1212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 t="s">
        <v>29</v>
      </c>
      <c r="H3075">
        <v>10011512</v>
      </c>
      <c r="I3075">
        <v>0</v>
      </c>
      <c r="J3075">
        <v>5150</v>
      </c>
      <c r="K3075" s="6">
        <v>46253</v>
      </c>
      <c r="L3075" s="7">
        <v>0.38483796296296297</v>
      </c>
    </row>
    <row r="3076" spans="1:12" x14ac:dyDescent="0.25">
      <c r="A3076" t="s">
        <v>1212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0.3893402777777778</v>
      </c>
    </row>
    <row r="3077" spans="1:12" x14ac:dyDescent="0.25">
      <c r="A3077" t="s">
        <v>1212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0.38946759259259262</v>
      </c>
    </row>
    <row r="3078" spans="1:12" x14ac:dyDescent="0.25">
      <c r="A3078" t="s">
        <v>1212</v>
      </c>
      <c r="B3078">
        <v>409143</v>
      </c>
      <c r="C3078">
        <v>1</v>
      </c>
      <c r="D3078">
        <v>13</v>
      </c>
      <c r="E3078" t="s">
        <v>38</v>
      </c>
      <c r="F3078" t="s">
        <v>42</v>
      </c>
      <c r="G3078">
        <v>284</v>
      </c>
      <c r="H3078">
        <v>10011414</v>
      </c>
      <c r="I3078">
        <v>0</v>
      </c>
      <c r="J3078">
        <v>20000</v>
      </c>
      <c r="K3078" s="6">
        <v>46253</v>
      </c>
      <c r="L3078" s="7">
        <v>0.3895601851851852</v>
      </c>
    </row>
    <row r="3079" spans="1:12" x14ac:dyDescent="0.25">
      <c r="A3079" t="s">
        <v>1213</v>
      </c>
      <c r="B3079">
        <v>435103</v>
      </c>
      <c r="C3079">
        <v>1</v>
      </c>
      <c r="D3079">
        <v>1</v>
      </c>
      <c r="E3079" t="s">
        <v>40</v>
      </c>
      <c r="F3079" t="s">
        <v>41</v>
      </c>
      <c r="G3079">
        <v>249</v>
      </c>
      <c r="H3079">
        <v>10011521</v>
      </c>
      <c r="I3079">
        <v>20000</v>
      </c>
      <c r="J3079">
        <v>19900</v>
      </c>
      <c r="K3079" s="6">
        <v>46253</v>
      </c>
      <c r="L3079" s="7">
        <v>0.92820601851851847</v>
      </c>
    </row>
    <row r="3080" spans="1:12" x14ac:dyDescent="0.25">
      <c r="A3080" t="s">
        <v>1128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286</v>
      </c>
      <c r="H3080">
        <v>10011414</v>
      </c>
      <c r="I3080">
        <v>20500</v>
      </c>
      <c r="J3080">
        <v>20700</v>
      </c>
      <c r="K3080" s="6">
        <v>46253</v>
      </c>
      <c r="L3080" s="7">
        <v>2.3842592592592592E-2</v>
      </c>
    </row>
    <row r="3081" spans="1:12" x14ac:dyDescent="0.25">
      <c r="A3081" t="s">
        <v>1128</v>
      </c>
      <c r="B3081">
        <v>409142</v>
      </c>
      <c r="C3081">
        <v>1</v>
      </c>
      <c r="D3081">
        <v>16</v>
      </c>
      <c r="E3081" t="s">
        <v>38</v>
      </c>
      <c r="F3081" t="s">
        <v>39</v>
      </c>
      <c r="G3081">
        <v>407</v>
      </c>
      <c r="H3081">
        <v>10011503</v>
      </c>
      <c r="I3081">
        <v>10000</v>
      </c>
      <c r="J3081">
        <v>10300</v>
      </c>
      <c r="K3081" s="6">
        <v>46253</v>
      </c>
      <c r="L3081" s="7">
        <v>1.9618055555555555E-2</v>
      </c>
    </row>
    <row r="3082" spans="1:12" x14ac:dyDescent="0.25">
      <c r="A3082" t="s">
        <v>1128</v>
      </c>
      <c r="B3082">
        <v>409142</v>
      </c>
      <c r="C3082">
        <v>1</v>
      </c>
      <c r="D3082">
        <v>16</v>
      </c>
      <c r="E3082" t="s">
        <v>40</v>
      </c>
      <c r="F3082" t="s">
        <v>42</v>
      </c>
      <c r="G3082" t="s">
        <v>27</v>
      </c>
      <c r="H3082">
        <v>10011512</v>
      </c>
      <c r="I3082">
        <v>8000</v>
      </c>
      <c r="J3082">
        <v>8020</v>
      </c>
      <c r="K3082" s="6">
        <v>46253</v>
      </c>
      <c r="L3082" s="7">
        <v>3.449074074074074E-3</v>
      </c>
    </row>
    <row r="3083" spans="1:12" x14ac:dyDescent="0.25">
      <c r="A3083" t="s">
        <v>1128</v>
      </c>
      <c r="B3083">
        <v>409142</v>
      </c>
      <c r="C3083">
        <v>1</v>
      </c>
      <c r="D3083">
        <v>16</v>
      </c>
      <c r="E3083" t="s">
        <v>38</v>
      </c>
      <c r="F3083" t="s">
        <v>39</v>
      </c>
      <c r="G3083">
        <v>438</v>
      </c>
      <c r="H3083">
        <v>10011513</v>
      </c>
      <c r="I3083">
        <v>8000</v>
      </c>
      <c r="J3083">
        <v>8150</v>
      </c>
      <c r="K3083" s="6">
        <v>46253</v>
      </c>
      <c r="L3083" s="7">
        <v>2.1238425925925924E-2</v>
      </c>
    </row>
    <row r="3084" spans="1:12" x14ac:dyDescent="0.25">
      <c r="A3084" t="s">
        <v>1128</v>
      </c>
      <c r="B3084">
        <v>409142</v>
      </c>
      <c r="C3084">
        <v>1</v>
      </c>
      <c r="D3084">
        <v>16</v>
      </c>
      <c r="E3084" t="s">
        <v>40</v>
      </c>
      <c r="F3084" t="s">
        <v>42</v>
      </c>
      <c r="G3084">
        <v>525</v>
      </c>
      <c r="H3084">
        <v>10012284</v>
      </c>
      <c r="I3084">
        <v>3200</v>
      </c>
      <c r="J3084">
        <v>3170</v>
      </c>
      <c r="K3084" s="6">
        <v>46253</v>
      </c>
      <c r="L3084" s="7">
        <v>1.2326388888888888E-2</v>
      </c>
    </row>
    <row r="3085" spans="1:12" x14ac:dyDescent="0.25">
      <c r="A3085" t="s">
        <v>1134</v>
      </c>
      <c r="B3085">
        <v>181212</v>
      </c>
      <c r="C3085">
        <v>1</v>
      </c>
      <c r="D3085">
        <v>17</v>
      </c>
      <c r="E3085" t="s">
        <v>40</v>
      </c>
      <c r="F3085" t="s">
        <v>41</v>
      </c>
      <c r="G3085">
        <v>282</v>
      </c>
      <c r="H3085">
        <v>10011414</v>
      </c>
      <c r="I3085">
        <v>10000</v>
      </c>
      <c r="J3085">
        <v>9900</v>
      </c>
      <c r="K3085" s="6">
        <v>46253</v>
      </c>
      <c r="L3085" s="7">
        <v>0.81747685185185182</v>
      </c>
    </row>
    <row r="3086" spans="1:12" x14ac:dyDescent="0.25">
      <c r="A3086" t="s">
        <v>1134</v>
      </c>
      <c r="B3086">
        <v>181212</v>
      </c>
      <c r="C3086">
        <v>1</v>
      </c>
      <c r="D3086">
        <v>17</v>
      </c>
      <c r="E3086" t="s">
        <v>40</v>
      </c>
      <c r="F3086" t="s">
        <v>42</v>
      </c>
      <c r="G3086" t="s">
        <v>27</v>
      </c>
      <c r="H3086">
        <v>10011512</v>
      </c>
      <c r="I3086">
        <v>8000</v>
      </c>
      <c r="J3086">
        <v>7990</v>
      </c>
      <c r="K3086" s="6">
        <v>46253</v>
      </c>
      <c r="L3086" s="7">
        <v>0.80435185185185187</v>
      </c>
    </row>
    <row r="3087" spans="1:12" x14ac:dyDescent="0.25">
      <c r="A3087" t="s">
        <v>1134</v>
      </c>
      <c r="B3087">
        <v>181212</v>
      </c>
      <c r="C3087">
        <v>1</v>
      </c>
      <c r="D3087">
        <v>17</v>
      </c>
      <c r="E3087" t="s">
        <v>40</v>
      </c>
      <c r="F3087" t="s">
        <v>41</v>
      </c>
      <c r="G3087">
        <v>249</v>
      </c>
      <c r="H3087">
        <v>10011521</v>
      </c>
      <c r="I3087">
        <v>10000</v>
      </c>
      <c r="J3087">
        <v>10150</v>
      </c>
      <c r="K3087" s="6">
        <v>46253</v>
      </c>
      <c r="L3087" s="7">
        <v>0.81646990740740744</v>
      </c>
    </row>
    <row r="3088" spans="1:12" x14ac:dyDescent="0.25">
      <c r="A3088" t="s">
        <v>1134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27960</v>
      </c>
      <c r="K3088" s="6">
        <v>46253</v>
      </c>
      <c r="L3088" s="7">
        <v>0.80418981481481477</v>
      </c>
    </row>
    <row r="3089" spans="1:12" x14ac:dyDescent="0.25">
      <c r="A3089" t="s">
        <v>1134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443</v>
      </c>
      <c r="H3089">
        <v>10012170</v>
      </c>
      <c r="I3089">
        <v>27950</v>
      </c>
      <c r="J3089">
        <v>27970</v>
      </c>
      <c r="K3089" s="6">
        <v>46253</v>
      </c>
      <c r="L3089" s="7">
        <v>0.80425925925925923</v>
      </c>
    </row>
    <row r="3090" spans="1:12" x14ac:dyDescent="0.25">
      <c r="A3090" t="s">
        <v>1134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525</v>
      </c>
      <c r="H3090">
        <v>10012284</v>
      </c>
      <c r="I3090">
        <v>2000</v>
      </c>
      <c r="J3090">
        <v>2000</v>
      </c>
      <c r="K3090" s="6">
        <v>46253</v>
      </c>
      <c r="L3090" s="7">
        <v>0.8043865740740741</v>
      </c>
    </row>
    <row r="3091" spans="1:12" x14ac:dyDescent="0.25">
      <c r="A3091" t="s">
        <v>1134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984</v>
      </c>
      <c r="H3091">
        <v>10031006</v>
      </c>
      <c r="I3091">
        <v>11000</v>
      </c>
      <c r="J3091">
        <v>11000</v>
      </c>
      <c r="K3091" s="6">
        <v>46253</v>
      </c>
      <c r="L3091" s="7">
        <v>0.78278935185185183</v>
      </c>
    </row>
    <row r="3092" spans="1:12" x14ac:dyDescent="0.25">
      <c r="A3092" t="s">
        <v>1134</v>
      </c>
      <c r="B3092">
        <v>181212</v>
      </c>
      <c r="C3092">
        <v>1</v>
      </c>
      <c r="D3092">
        <v>17</v>
      </c>
      <c r="E3092" t="s">
        <v>40</v>
      </c>
      <c r="F3092" t="s">
        <v>42</v>
      </c>
      <c r="G3092">
        <v>864</v>
      </c>
      <c r="H3092">
        <v>10031008</v>
      </c>
      <c r="I3092">
        <v>4400</v>
      </c>
      <c r="J3092">
        <v>4770</v>
      </c>
      <c r="K3092" s="6">
        <v>46253</v>
      </c>
      <c r="L3092" s="7">
        <v>0.78267361111111111</v>
      </c>
    </row>
    <row r="3093" spans="1:12" x14ac:dyDescent="0.25">
      <c r="A3093" t="s">
        <v>1136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286</v>
      </c>
      <c r="H3093">
        <v>10011414</v>
      </c>
      <c r="I3093">
        <v>19300</v>
      </c>
      <c r="J3093">
        <v>19400</v>
      </c>
      <c r="K3093" s="6">
        <v>46253</v>
      </c>
      <c r="L3093" s="7">
        <v>6.2129629629629632E-2</v>
      </c>
    </row>
    <row r="3094" spans="1:12" x14ac:dyDescent="0.25">
      <c r="A3094" t="s">
        <v>1136</v>
      </c>
      <c r="B3094">
        <v>409144</v>
      </c>
      <c r="C3094">
        <v>1</v>
      </c>
      <c r="D3094">
        <v>15</v>
      </c>
      <c r="E3094" t="s">
        <v>38</v>
      </c>
      <c r="F3094" t="s">
        <v>39</v>
      </c>
      <c r="G3094">
        <v>407</v>
      </c>
      <c r="H3094">
        <v>10011503</v>
      </c>
      <c r="I3094">
        <v>10000</v>
      </c>
      <c r="J3094">
        <v>10000</v>
      </c>
      <c r="K3094" s="6">
        <v>46253</v>
      </c>
      <c r="L3094" s="7">
        <v>5.7604166666666665E-2</v>
      </c>
    </row>
    <row r="3095" spans="1:12" x14ac:dyDescent="0.25">
      <c r="A3095" t="s">
        <v>1136</v>
      </c>
      <c r="B3095">
        <v>409144</v>
      </c>
      <c r="C3095">
        <v>1</v>
      </c>
      <c r="D3095">
        <v>15</v>
      </c>
      <c r="E3095" t="s">
        <v>40</v>
      </c>
      <c r="F3095" t="s">
        <v>42</v>
      </c>
      <c r="G3095" t="s">
        <v>27</v>
      </c>
      <c r="H3095">
        <v>10011512</v>
      </c>
      <c r="I3095">
        <v>8000</v>
      </c>
      <c r="J3095">
        <v>7990</v>
      </c>
      <c r="K3095" s="6">
        <v>46253</v>
      </c>
      <c r="L3095" s="7">
        <v>4.2326388888888886E-2</v>
      </c>
    </row>
    <row r="3096" spans="1:12" x14ac:dyDescent="0.25">
      <c r="A3096" t="s">
        <v>1136</v>
      </c>
      <c r="B3096">
        <v>409144</v>
      </c>
      <c r="C3096">
        <v>1</v>
      </c>
      <c r="D3096">
        <v>15</v>
      </c>
      <c r="E3096" t="s">
        <v>38</v>
      </c>
      <c r="F3096" t="s">
        <v>39</v>
      </c>
      <c r="G3096">
        <v>438</v>
      </c>
      <c r="H3096">
        <v>10011513</v>
      </c>
      <c r="I3096">
        <v>8000</v>
      </c>
      <c r="J3096">
        <v>8050</v>
      </c>
      <c r="K3096" s="6">
        <v>46253</v>
      </c>
      <c r="L3096" s="7">
        <v>5.966435185185185E-2</v>
      </c>
    </row>
    <row r="3097" spans="1:12" x14ac:dyDescent="0.25">
      <c r="A3097" t="s">
        <v>1136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3.0821759259259261E-2</v>
      </c>
    </row>
    <row r="3098" spans="1:12" x14ac:dyDescent="0.25">
      <c r="A3098" t="s">
        <v>1136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443</v>
      </c>
      <c r="H3098">
        <v>10012170</v>
      </c>
      <c r="I3098">
        <v>20300</v>
      </c>
      <c r="J3098">
        <v>20300</v>
      </c>
      <c r="K3098" s="6">
        <v>46253</v>
      </c>
      <c r="L3098" s="7">
        <v>4.010416666666667E-2</v>
      </c>
    </row>
    <row r="3099" spans="1:12" x14ac:dyDescent="0.25">
      <c r="A3099" t="s">
        <v>1136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525</v>
      </c>
      <c r="H3099">
        <v>10012284</v>
      </c>
      <c r="I3099">
        <v>3700</v>
      </c>
      <c r="J3099">
        <v>3660</v>
      </c>
      <c r="K3099" s="6">
        <v>46253</v>
      </c>
      <c r="L3099" s="7">
        <v>4.9363425925925929E-2</v>
      </c>
    </row>
    <row r="3100" spans="1:12" x14ac:dyDescent="0.25">
      <c r="A3100" t="s">
        <v>1136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984</v>
      </c>
      <c r="H3100">
        <v>10031006</v>
      </c>
      <c r="I3100">
        <v>13300</v>
      </c>
      <c r="J3100">
        <v>13310</v>
      </c>
      <c r="K3100" s="6">
        <v>46253</v>
      </c>
      <c r="L3100" s="7">
        <v>2.7407407407407408E-2</v>
      </c>
    </row>
    <row r="3101" spans="1:12" x14ac:dyDescent="0.25">
      <c r="A3101" t="s">
        <v>1136</v>
      </c>
      <c r="B3101">
        <v>409144</v>
      </c>
      <c r="C3101">
        <v>1</v>
      </c>
      <c r="D3101">
        <v>15</v>
      </c>
      <c r="E3101" t="s">
        <v>40</v>
      </c>
      <c r="F3101" t="s">
        <v>42</v>
      </c>
      <c r="G3101">
        <v>864</v>
      </c>
      <c r="H3101">
        <v>10031008</v>
      </c>
      <c r="I3101">
        <v>4800</v>
      </c>
      <c r="J3101">
        <v>4790</v>
      </c>
      <c r="K3101" s="6">
        <v>46253</v>
      </c>
      <c r="L3101" s="7">
        <v>2.5891203703703704E-2</v>
      </c>
    </row>
    <row r="3102" spans="1:12" x14ac:dyDescent="0.25">
      <c r="A3102" t="s">
        <v>1214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171</v>
      </c>
      <c r="H3102">
        <v>10011004</v>
      </c>
      <c r="I3102">
        <v>5000</v>
      </c>
      <c r="J3102">
        <v>5200</v>
      </c>
      <c r="K3102" s="6">
        <v>46253</v>
      </c>
      <c r="L3102" s="7">
        <v>2.6388888888888889E-2</v>
      </c>
    </row>
    <row r="3103" spans="1:12" x14ac:dyDescent="0.25">
      <c r="A3103" t="s">
        <v>1214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20000</v>
      </c>
      <c r="J3103">
        <v>19950</v>
      </c>
      <c r="K3103" s="6">
        <v>46253</v>
      </c>
      <c r="L3103" s="7">
        <v>2.2662037037037036E-2</v>
      </c>
    </row>
    <row r="3104" spans="1:12" x14ac:dyDescent="0.25">
      <c r="A3104" t="s">
        <v>1214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19000</v>
      </c>
      <c r="J3104">
        <v>19050</v>
      </c>
      <c r="K3104" s="6">
        <v>46253</v>
      </c>
      <c r="L3104" s="7">
        <v>2.9155092592592594E-2</v>
      </c>
    </row>
    <row r="3105" spans="1:12" x14ac:dyDescent="0.25">
      <c r="A3105" t="s">
        <v>1214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284</v>
      </c>
      <c r="H3105">
        <v>10011414</v>
      </c>
      <c r="I3105">
        <v>20000</v>
      </c>
      <c r="J3105">
        <v>20050</v>
      </c>
      <c r="K3105" s="6">
        <v>46253</v>
      </c>
      <c r="L3105" s="7">
        <v>3.4756944444444444E-2</v>
      </c>
    </row>
    <row r="3106" spans="1:12" x14ac:dyDescent="0.25">
      <c r="A3106" t="s">
        <v>1214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163</v>
      </c>
      <c r="H3106">
        <v>10011418</v>
      </c>
      <c r="I3106">
        <v>21000</v>
      </c>
      <c r="J3106">
        <v>20850</v>
      </c>
      <c r="K3106" s="6">
        <v>46253</v>
      </c>
      <c r="L3106" s="7">
        <v>3.2187500000000001E-2</v>
      </c>
    </row>
    <row r="3107" spans="1:12" x14ac:dyDescent="0.25">
      <c r="A3107" t="s">
        <v>1214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7150</v>
      </c>
      <c r="K3107" s="6">
        <v>46253</v>
      </c>
      <c r="L3107" s="7">
        <v>1.9386574074074073E-2</v>
      </c>
    </row>
    <row r="3108" spans="1:12" x14ac:dyDescent="0.25">
      <c r="A3108" t="s">
        <v>1214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7000</v>
      </c>
      <c r="J3108">
        <v>6950</v>
      </c>
      <c r="K3108" s="6">
        <v>46253</v>
      </c>
      <c r="L3108" s="7">
        <v>2.6956018518518518E-2</v>
      </c>
    </row>
    <row r="3109" spans="1:12" x14ac:dyDescent="0.25">
      <c r="A3109" t="s">
        <v>1214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6700</v>
      </c>
      <c r="J3109">
        <v>6650</v>
      </c>
      <c r="K3109" s="6">
        <v>46253</v>
      </c>
      <c r="L3109" s="7">
        <v>2.9791666666666668E-2</v>
      </c>
    </row>
    <row r="3110" spans="1:12" x14ac:dyDescent="0.25">
      <c r="A3110" t="s">
        <v>1214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96</v>
      </c>
      <c r="H3110">
        <v>10011446</v>
      </c>
      <c r="I3110">
        <v>7000</v>
      </c>
      <c r="J3110">
        <v>7000</v>
      </c>
      <c r="K3110" s="6">
        <v>46253</v>
      </c>
      <c r="L3110" s="7">
        <v>3.5277777777777776E-2</v>
      </c>
    </row>
    <row r="3111" spans="1:12" x14ac:dyDescent="0.25">
      <c r="A3111" t="s">
        <v>1214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1.6886574074074075E-2</v>
      </c>
    </row>
    <row r="3112" spans="1:12" x14ac:dyDescent="0.25">
      <c r="A3112" t="s">
        <v>1214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402</v>
      </c>
      <c r="H3112">
        <v>10011503</v>
      </c>
      <c r="I3112">
        <v>5000</v>
      </c>
      <c r="J3112">
        <v>5050</v>
      </c>
      <c r="K3112" s="6">
        <v>46253</v>
      </c>
      <c r="L3112" s="7">
        <v>2.4849537037037038E-2</v>
      </c>
    </row>
    <row r="3113" spans="1:12" x14ac:dyDescent="0.25">
      <c r="A3113" t="s">
        <v>1214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>
        <v>410</v>
      </c>
      <c r="H3113">
        <v>10011512</v>
      </c>
      <c r="I3113">
        <v>10000</v>
      </c>
      <c r="J3113">
        <v>10250</v>
      </c>
      <c r="K3113" s="6">
        <v>46253</v>
      </c>
      <c r="L3113" s="7">
        <v>1.7905092592592594E-2</v>
      </c>
    </row>
    <row r="3114" spans="1:12" x14ac:dyDescent="0.25">
      <c r="A3114" t="s">
        <v>1214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 t="s">
        <v>29</v>
      </c>
      <c r="H3114">
        <v>10011512</v>
      </c>
      <c r="I3114">
        <v>5000</v>
      </c>
      <c r="J3114">
        <v>5000</v>
      </c>
      <c r="K3114" s="6">
        <v>46253</v>
      </c>
      <c r="L3114" s="7">
        <v>1.861111111111111E-2</v>
      </c>
    </row>
    <row r="3115" spans="1:12" x14ac:dyDescent="0.25">
      <c r="A3115" t="s">
        <v>1214</v>
      </c>
      <c r="B3115">
        <v>409141</v>
      </c>
      <c r="C3115">
        <v>1</v>
      </c>
      <c r="D3115">
        <v>24</v>
      </c>
      <c r="E3115" t="s">
        <v>43</v>
      </c>
      <c r="F3115" t="s">
        <v>44</v>
      </c>
      <c r="G3115">
        <v>321</v>
      </c>
      <c r="H3115">
        <v>10011528</v>
      </c>
      <c r="I3115">
        <v>5000</v>
      </c>
      <c r="J3115">
        <v>4900</v>
      </c>
      <c r="K3115" s="6">
        <v>46253</v>
      </c>
      <c r="L3115" s="7">
        <v>2.0810185185185185E-2</v>
      </c>
    </row>
    <row r="3116" spans="1:12" x14ac:dyDescent="0.25">
      <c r="A3116" t="s">
        <v>1215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>
        <v>286</v>
      </c>
      <c r="H3116">
        <v>10011414</v>
      </c>
      <c r="I3116">
        <v>20500</v>
      </c>
      <c r="J3116">
        <v>20400</v>
      </c>
      <c r="K3116" s="6">
        <v>46253</v>
      </c>
      <c r="L3116" s="7">
        <v>9.5960648148148142E-2</v>
      </c>
    </row>
    <row r="3117" spans="1:12" x14ac:dyDescent="0.25">
      <c r="A3117" t="s">
        <v>1215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 t="s">
        <v>47</v>
      </c>
      <c r="H3117">
        <v>10011425</v>
      </c>
      <c r="I3117">
        <v>5000</v>
      </c>
      <c r="J3117">
        <v>4900</v>
      </c>
      <c r="K3117" s="6">
        <v>46253</v>
      </c>
      <c r="L3117" s="7">
        <v>1.8055555555555555E-3</v>
      </c>
    </row>
    <row r="3118" spans="1:12" x14ac:dyDescent="0.25">
      <c r="A3118" t="s">
        <v>1215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7050</v>
      </c>
      <c r="K3118" s="6">
        <v>46253</v>
      </c>
      <c r="L3118" s="7">
        <v>2.8935185185185184E-4</v>
      </c>
    </row>
    <row r="3119" spans="1:12" x14ac:dyDescent="0.25">
      <c r="A3119" t="s">
        <v>1215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98</v>
      </c>
      <c r="H3119">
        <v>10011446</v>
      </c>
      <c r="I3119">
        <v>7000</v>
      </c>
      <c r="J3119">
        <v>7150</v>
      </c>
      <c r="K3119" s="6">
        <v>46253</v>
      </c>
      <c r="L3119" s="7">
        <v>5.3935185185185188E-3</v>
      </c>
    </row>
    <row r="3120" spans="1:12" x14ac:dyDescent="0.25">
      <c r="A3120" t="s">
        <v>1215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9950</v>
      </c>
      <c r="K3120" s="6">
        <v>46253</v>
      </c>
      <c r="L3120" s="7">
        <v>4.3287037037037035E-3</v>
      </c>
    </row>
    <row r="3121" spans="1:12" x14ac:dyDescent="0.25">
      <c r="A3121" t="s">
        <v>1215</v>
      </c>
      <c r="B3121">
        <v>409142</v>
      </c>
      <c r="C3121">
        <v>1</v>
      </c>
      <c r="D3121">
        <v>14</v>
      </c>
      <c r="E3121" t="s">
        <v>38</v>
      </c>
      <c r="F3121" t="s">
        <v>39</v>
      </c>
      <c r="G3121">
        <v>407</v>
      </c>
      <c r="H3121">
        <v>10011503</v>
      </c>
      <c r="I3121">
        <v>10000</v>
      </c>
      <c r="J3121">
        <v>10000</v>
      </c>
      <c r="K3121" s="6">
        <v>46253</v>
      </c>
      <c r="L3121" s="7">
        <v>9.1712962962962968E-2</v>
      </c>
    </row>
    <row r="3122" spans="1:12" x14ac:dyDescent="0.25">
      <c r="A3122" t="s">
        <v>1215</v>
      </c>
      <c r="B3122">
        <v>409142</v>
      </c>
      <c r="C3122">
        <v>1</v>
      </c>
      <c r="D3122">
        <v>14</v>
      </c>
      <c r="E3122" t="s">
        <v>40</v>
      </c>
      <c r="F3122" t="s">
        <v>42</v>
      </c>
      <c r="G3122" t="s">
        <v>27</v>
      </c>
      <c r="H3122">
        <v>10011512</v>
      </c>
      <c r="I3122">
        <v>8000</v>
      </c>
      <c r="J3122">
        <v>8000</v>
      </c>
      <c r="K3122" s="6">
        <v>46253</v>
      </c>
      <c r="L3122" s="7">
        <v>7.6111111111111115E-2</v>
      </c>
    </row>
    <row r="3123" spans="1:12" x14ac:dyDescent="0.25">
      <c r="A3123" t="s">
        <v>1215</v>
      </c>
      <c r="B3123">
        <v>409142</v>
      </c>
      <c r="C3123">
        <v>1</v>
      </c>
      <c r="D3123">
        <v>14</v>
      </c>
      <c r="E3123" t="s">
        <v>38</v>
      </c>
      <c r="F3123" t="s">
        <v>39</v>
      </c>
      <c r="G3123">
        <v>438</v>
      </c>
      <c r="H3123">
        <v>10011513</v>
      </c>
      <c r="I3123">
        <v>8000</v>
      </c>
      <c r="J3123">
        <v>7850</v>
      </c>
      <c r="K3123" s="6">
        <v>46253</v>
      </c>
      <c r="L3123" s="7">
        <v>9.3449074074074073E-2</v>
      </c>
    </row>
    <row r="3124" spans="1:12" x14ac:dyDescent="0.25">
      <c r="A3124" t="s">
        <v>1215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20310</v>
      </c>
      <c r="K3124" s="6">
        <v>46253</v>
      </c>
      <c r="L3124" s="7">
        <v>6.7245370370370372E-2</v>
      </c>
    </row>
    <row r="3125" spans="1:12" x14ac:dyDescent="0.25">
      <c r="A3125" t="s">
        <v>1215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443</v>
      </c>
      <c r="H3125">
        <v>10012170</v>
      </c>
      <c r="I3125">
        <v>20300</v>
      </c>
      <c r="J3125">
        <v>20290</v>
      </c>
      <c r="K3125" s="6">
        <v>46253</v>
      </c>
      <c r="L3125" s="7">
        <v>7.0300925925925919E-2</v>
      </c>
    </row>
    <row r="3126" spans="1:12" x14ac:dyDescent="0.25">
      <c r="A3126" t="s">
        <v>1215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525</v>
      </c>
      <c r="H3126">
        <v>10012284</v>
      </c>
      <c r="I3126">
        <v>3200</v>
      </c>
      <c r="J3126">
        <v>3170</v>
      </c>
      <c r="K3126" s="6">
        <v>46253</v>
      </c>
      <c r="L3126" s="7">
        <v>8.2372685185185188E-2</v>
      </c>
    </row>
    <row r="3127" spans="1:12" x14ac:dyDescent="0.25">
      <c r="A3127" t="s">
        <v>1215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984</v>
      </c>
      <c r="H3127">
        <v>10031006</v>
      </c>
      <c r="I3127">
        <v>11800</v>
      </c>
      <c r="J3127">
        <v>11790</v>
      </c>
      <c r="K3127" s="6">
        <v>46253</v>
      </c>
      <c r="L3127" s="7">
        <v>6.7175925925925931E-2</v>
      </c>
    </row>
    <row r="3128" spans="1:12" x14ac:dyDescent="0.25">
      <c r="A3128" t="s">
        <v>1215</v>
      </c>
      <c r="B3128">
        <v>409142</v>
      </c>
      <c r="C3128">
        <v>1</v>
      </c>
      <c r="D3128">
        <v>14</v>
      </c>
      <c r="E3128" t="s">
        <v>40</v>
      </c>
      <c r="F3128" t="s">
        <v>42</v>
      </c>
      <c r="G3128">
        <v>864</v>
      </c>
      <c r="H3128">
        <v>10031008</v>
      </c>
      <c r="I3128">
        <v>4800</v>
      </c>
      <c r="J3128">
        <v>4830</v>
      </c>
      <c r="K3128" s="6">
        <v>46253</v>
      </c>
      <c r="L3128" s="7">
        <v>6.7129629629629636E-2</v>
      </c>
    </row>
    <row r="3129" spans="1:12" x14ac:dyDescent="0.25">
      <c r="A3129" t="s">
        <v>1216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171</v>
      </c>
      <c r="H3129">
        <v>10011004</v>
      </c>
      <c r="I3129">
        <v>5000</v>
      </c>
      <c r="J3129">
        <v>4800</v>
      </c>
      <c r="K3129" s="6">
        <v>46253</v>
      </c>
      <c r="L3129" s="7">
        <v>9.2986111111111117E-2</v>
      </c>
    </row>
    <row r="3130" spans="1:12" x14ac:dyDescent="0.25">
      <c r="A3130" t="s">
        <v>1216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20000</v>
      </c>
      <c r="J3130">
        <v>19950</v>
      </c>
      <c r="K3130" s="6">
        <v>46253</v>
      </c>
      <c r="L3130" s="7">
        <v>8.9305555555555555E-2</v>
      </c>
    </row>
    <row r="3131" spans="1:12" x14ac:dyDescent="0.25">
      <c r="A3131" t="s">
        <v>1216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10000</v>
      </c>
      <c r="J3131">
        <v>10150</v>
      </c>
      <c r="K3131" s="6">
        <v>46253</v>
      </c>
      <c r="L3131" s="7">
        <v>9.4988425925925921E-2</v>
      </c>
    </row>
    <row r="3132" spans="1:12" x14ac:dyDescent="0.25">
      <c r="A3132" t="s">
        <v>1216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284</v>
      </c>
      <c r="H3132">
        <v>10011414</v>
      </c>
      <c r="I3132">
        <v>20000</v>
      </c>
      <c r="J3132">
        <v>19950</v>
      </c>
      <c r="K3132" s="6">
        <v>46253</v>
      </c>
      <c r="L3132" s="7">
        <v>9.7337962962962959E-2</v>
      </c>
    </row>
    <row r="3133" spans="1:12" x14ac:dyDescent="0.25">
      <c r="A3133" t="s">
        <v>1216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7100</v>
      </c>
      <c r="K3133" s="6">
        <v>46253</v>
      </c>
      <c r="L3133" s="7">
        <v>8.971064814814815E-2</v>
      </c>
    </row>
    <row r="3134" spans="1:12" x14ac:dyDescent="0.25">
      <c r="A3134" t="s">
        <v>1216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7150</v>
      </c>
      <c r="K3134" s="6">
        <v>46253</v>
      </c>
      <c r="L3134" s="7">
        <v>9.3356481481481485E-2</v>
      </c>
    </row>
    <row r="3135" spans="1:12" x14ac:dyDescent="0.25">
      <c r="A3135" t="s">
        <v>1216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7000</v>
      </c>
      <c r="K3135" s="6">
        <v>46253</v>
      </c>
      <c r="L3135" s="7">
        <v>9.5752314814814818E-2</v>
      </c>
    </row>
    <row r="3136" spans="1:12" x14ac:dyDescent="0.25">
      <c r="A3136" t="s">
        <v>1216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96</v>
      </c>
      <c r="H3136">
        <v>10011446</v>
      </c>
      <c r="I3136">
        <v>7000</v>
      </c>
      <c r="J3136">
        <v>7100</v>
      </c>
      <c r="K3136" s="6">
        <v>46253</v>
      </c>
      <c r="L3136" s="7">
        <v>9.7731481481481475E-2</v>
      </c>
    </row>
    <row r="3137" spans="1:12" x14ac:dyDescent="0.25">
      <c r="A3137" t="s">
        <v>1216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5000</v>
      </c>
      <c r="J3137">
        <v>5150</v>
      </c>
      <c r="K3137" s="6">
        <v>46253</v>
      </c>
      <c r="L3137" s="7">
        <v>8.6770833333333339E-2</v>
      </c>
    </row>
    <row r="3138" spans="1:12" x14ac:dyDescent="0.25">
      <c r="A3138" t="s">
        <v>1216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>
        <v>402</v>
      </c>
      <c r="H3138">
        <v>10011503</v>
      </c>
      <c r="I3138">
        <v>10000</v>
      </c>
      <c r="J3138">
        <v>10050</v>
      </c>
      <c r="K3138" s="6">
        <v>46253</v>
      </c>
      <c r="L3138" s="7">
        <v>9.2106481481481484E-2</v>
      </c>
    </row>
    <row r="3139" spans="1:12" x14ac:dyDescent="0.25">
      <c r="A3139" t="s">
        <v>1216</v>
      </c>
      <c r="B3139">
        <v>409143</v>
      </c>
      <c r="C3139">
        <v>1</v>
      </c>
      <c r="D3139">
        <v>13</v>
      </c>
      <c r="E3139" t="s">
        <v>43</v>
      </c>
      <c r="F3139" t="s">
        <v>44</v>
      </c>
      <c r="G3139" t="s">
        <v>29</v>
      </c>
      <c r="H3139">
        <v>10011512</v>
      </c>
      <c r="I3139">
        <v>5000</v>
      </c>
      <c r="J3139">
        <v>4950</v>
      </c>
      <c r="K3139" s="6">
        <v>46253</v>
      </c>
      <c r="L3139" s="7">
        <v>8.7696759259259266E-2</v>
      </c>
    </row>
    <row r="3140" spans="1:12" x14ac:dyDescent="0.25">
      <c r="A3140" t="s">
        <v>1217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>
        <v>286</v>
      </c>
      <c r="H3140">
        <v>10011414</v>
      </c>
      <c r="I3140">
        <v>19500</v>
      </c>
      <c r="J3140">
        <v>19600</v>
      </c>
      <c r="K3140" s="6">
        <v>46253</v>
      </c>
      <c r="L3140" s="7">
        <v>0.13365740740740742</v>
      </c>
    </row>
    <row r="3141" spans="1:12" x14ac:dyDescent="0.25">
      <c r="A3141" t="s">
        <v>1217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 t="s">
        <v>47</v>
      </c>
      <c r="H3141">
        <v>10011425</v>
      </c>
      <c r="I3141">
        <v>5000</v>
      </c>
      <c r="J3141">
        <v>4800</v>
      </c>
      <c r="K3141" s="6">
        <v>46253</v>
      </c>
      <c r="L3141" s="7">
        <v>3.6631944444444446E-2</v>
      </c>
    </row>
    <row r="3142" spans="1:12" x14ac:dyDescent="0.25">
      <c r="A3142" t="s">
        <v>1217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7200</v>
      </c>
      <c r="K3142" s="6">
        <v>46253</v>
      </c>
      <c r="L3142" s="7">
        <v>3.5509259259259261E-2</v>
      </c>
    </row>
    <row r="3143" spans="1:12" x14ac:dyDescent="0.25">
      <c r="A3143" t="s">
        <v>1217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98</v>
      </c>
      <c r="H3143">
        <v>10011446</v>
      </c>
      <c r="I3143">
        <v>7000</v>
      </c>
      <c r="J3143">
        <v>7150</v>
      </c>
      <c r="K3143" s="6">
        <v>46253</v>
      </c>
      <c r="L3143" s="7">
        <v>3.9259259259259258E-2</v>
      </c>
    </row>
    <row r="3144" spans="1:12" x14ac:dyDescent="0.25">
      <c r="A3144" t="s">
        <v>1217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10000</v>
      </c>
      <c r="K3144" s="6">
        <v>46253</v>
      </c>
      <c r="L3144" s="7">
        <v>3.8368055555555558E-2</v>
      </c>
    </row>
    <row r="3145" spans="1:12" x14ac:dyDescent="0.25">
      <c r="A3145" t="s">
        <v>1217</v>
      </c>
      <c r="B3145">
        <v>409144</v>
      </c>
      <c r="C3145">
        <v>1</v>
      </c>
      <c r="D3145">
        <v>12</v>
      </c>
      <c r="E3145" t="s">
        <v>38</v>
      </c>
      <c r="F3145" t="s">
        <v>39</v>
      </c>
      <c r="G3145">
        <v>407</v>
      </c>
      <c r="H3145">
        <v>10011503</v>
      </c>
      <c r="I3145">
        <v>10000</v>
      </c>
      <c r="J3145">
        <v>10100</v>
      </c>
      <c r="K3145" s="6">
        <v>46253</v>
      </c>
      <c r="L3145" s="7">
        <v>0.12942129629629628</v>
      </c>
    </row>
    <row r="3146" spans="1:12" x14ac:dyDescent="0.25">
      <c r="A3146" t="s">
        <v>1217</v>
      </c>
      <c r="B3146">
        <v>409144</v>
      </c>
      <c r="C3146">
        <v>1</v>
      </c>
      <c r="D3146">
        <v>12</v>
      </c>
      <c r="E3146" t="s">
        <v>40</v>
      </c>
      <c r="F3146" t="s">
        <v>42</v>
      </c>
      <c r="G3146" t="s">
        <v>27</v>
      </c>
      <c r="H3146">
        <v>10011512</v>
      </c>
      <c r="I3146">
        <v>8000</v>
      </c>
      <c r="J3146">
        <v>8000</v>
      </c>
      <c r="K3146" s="6">
        <v>46253</v>
      </c>
      <c r="L3146" s="7">
        <v>0.11434027777777778</v>
      </c>
    </row>
    <row r="3147" spans="1:12" x14ac:dyDescent="0.25">
      <c r="A3147" t="s">
        <v>1217</v>
      </c>
      <c r="B3147">
        <v>409144</v>
      </c>
      <c r="C3147">
        <v>1</v>
      </c>
      <c r="D3147">
        <v>12</v>
      </c>
      <c r="E3147" t="s">
        <v>38</v>
      </c>
      <c r="F3147" t="s">
        <v>39</v>
      </c>
      <c r="G3147">
        <v>438</v>
      </c>
      <c r="H3147">
        <v>10011513</v>
      </c>
      <c r="I3147">
        <v>8000</v>
      </c>
      <c r="J3147">
        <v>7950</v>
      </c>
      <c r="K3147" s="6">
        <v>46253</v>
      </c>
      <c r="L3147" s="7">
        <v>0.13092592592592592</v>
      </c>
    </row>
    <row r="3148" spans="1:12" x14ac:dyDescent="0.25">
      <c r="A3148" t="s">
        <v>1217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20310</v>
      </c>
      <c r="K3148" s="6">
        <v>46253</v>
      </c>
      <c r="L3148" s="7">
        <v>0.10545138888888889</v>
      </c>
    </row>
    <row r="3149" spans="1:12" x14ac:dyDescent="0.25">
      <c r="A3149" t="s">
        <v>1217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443</v>
      </c>
      <c r="H3149">
        <v>10012170</v>
      </c>
      <c r="I3149">
        <v>20300</v>
      </c>
      <c r="J3149">
        <v>20280</v>
      </c>
      <c r="K3149" s="6">
        <v>46253</v>
      </c>
      <c r="L3149" s="7">
        <v>0.10560185185185185</v>
      </c>
    </row>
    <row r="3150" spans="1:12" x14ac:dyDescent="0.25">
      <c r="A3150" t="s">
        <v>1217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525</v>
      </c>
      <c r="H3150">
        <v>10012284</v>
      </c>
      <c r="I3150">
        <v>3700</v>
      </c>
      <c r="J3150">
        <v>3690</v>
      </c>
      <c r="K3150" s="6">
        <v>46253</v>
      </c>
      <c r="L3150" s="7">
        <v>0.1194675925925926</v>
      </c>
    </row>
    <row r="3151" spans="1:12" x14ac:dyDescent="0.25">
      <c r="A3151" t="s">
        <v>1217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984</v>
      </c>
      <c r="H3151">
        <v>10031006</v>
      </c>
      <c r="I3151">
        <v>13300</v>
      </c>
      <c r="J3151">
        <v>13310</v>
      </c>
      <c r="K3151" s="6">
        <v>46253</v>
      </c>
      <c r="L3151" s="7">
        <v>0.10278935185185185</v>
      </c>
    </row>
    <row r="3152" spans="1:12" x14ac:dyDescent="0.25">
      <c r="A3152" t="s">
        <v>1217</v>
      </c>
      <c r="B3152">
        <v>409144</v>
      </c>
      <c r="C3152">
        <v>1</v>
      </c>
      <c r="D3152">
        <v>12</v>
      </c>
      <c r="E3152" t="s">
        <v>40</v>
      </c>
      <c r="F3152" t="s">
        <v>42</v>
      </c>
      <c r="G3152">
        <v>864</v>
      </c>
      <c r="H3152">
        <v>10031008</v>
      </c>
      <c r="I3152">
        <v>4800</v>
      </c>
      <c r="J3152">
        <v>4800</v>
      </c>
      <c r="K3152" s="6">
        <v>46253</v>
      </c>
      <c r="L3152" s="7">
        <v>0.10271990740740741</v>
      </c>
    </row>
    <row r="3153" spans="1:12" x14ac:dyDescent="0.25">
      <c r="A3153" t="s">
        <v>1218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171</v>
      </c>
      <c r="H3153">
        <v>10011004</v>
      </c>
      <c r="I3153">
        <v>5000</v>
      </c>
      <c r="J3153">
        <v>4950</v>
      </c>
      <c r="K3153" s="6">
        <v>46253</v>
      </c>
      <c r="L3153" s="7">
        <v>0.11525462962962962</v>
      </c>
    </row>
    <row r="3154" spans="1:12" x14ac:dyDescent="0.25">
      <c r="A3154" t="s">
        <v>1218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20000</v>
      </c>
      <c r="J3154">
        <v>20050</v>
      </c>
      <c r="K3154" s="6">
        <v>46253</v>
      </c>
      <c r="L3154" s="7">
        <v>0.11120370370370371</v>
      </c>
    </row>
    <row r="3155" spans="1:12" x14ac:dyDescent="0.25">
      <c r="A3155" t="s">
        <v>1218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10000</v>
      </c>
      <c r="J3155">
        <v>9950</v>
      </c>
      <c r="K3155" s="6">
        <v>46253</v>
      </c>
      <c r="L3155" s="7">
        <v>0.11784722222222223</v>
      </c>
    </row>
    <row r="3156" spans="1:12" x14ac:dyDescent="0.25">
      <c r="A3156" t="s">
        <v>1218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284</v>
      </c>
      <c r="H3156">
        <v>10011414</v>
      </c>
      <c r="I3156">
        <v>20000</v>
      </c>
      <c r="J3156">
        <v>20000</v>
      </c>
      <c r="K3156" s="6">
        <v>46253</v>
      </c>
      <c r="L3156" s="7">
        <v>0.12099537037037036</v>
      </c>
    </row>
    <row r="3157" spans="1:12" x14ac:dyDescent="0.25">
      <c r="A3157" t="s">
        <v>1218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7050</v>
      </c>
      <c r="K3157" s="6">
        <v>46253</v>
      </c>
      <c r="L3157" s="7">
        <v>0.11180555555555556</v>
      </c>
    </row>
    <row r="3158" spans="1:12" x14ac:dyDescent="0.25">
      <c r="A3158" t="s">
        <v>1218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7150</v>
      </c>
      <c r="K3158" s="6">
        <v>46253</v>
      </c>
      <c r="L3158" s="7">
        <v>0.11583333333333333</v>
      </c>
    </row>
    <row r="3159" spans="1:12" x14ac:dyDescent="0.25">
      <c r="A3159" t="s">
        <v>1218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7250</v>
      </c>
      <c r="K3159" s="6">
        <v>46253</v>
      </c>
      <c r="L3159" s="7">
        <v>0.11855324074074074</v>
      </c>
    </row>
    <row r="3160" spans="1:12" x14ac:dyDescent="0.25">
      <c r="A3160" t="s">
        <v>1218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96</v>
      </c>
      <c r="H3160">
        <v>10011446</v>
      </c>
      <c r="I3160">
        <v>7000</v>
      </c>
      <c r="J3160">
        <v>7000</v>
      </c>
      <c r="K3160" s="6">
        <v>46253</v>
      </c>
      <c r="L3160" s="7">
        <v>0.12177083333333333</v>
      </c>
    </row>
    <row r="3161" spans="1:12" x14ac:dyDescent="0.25">
      <c r="A3161" t="s">
        <v>1218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5000</v>
      </c>
      <c r="J3161">
        <v>4950</v>
      </c>
      <c r="K3161" s="6">
        <v>46253</v>
      </c>
      <c r="L3161" s="7">
        <v>0.1083449074074074</v>
      </c>
    </row>
    <row r="3162" spans="1:12" x14ac:dyDescent="0.25">
      <c r="A3162" t="s">
        <v>1218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>
        <v>402</v>
      </c>
      <c r="H3162">
        <v>10011503</v>
      </c>
      <c r="I3162">
        <v>10000</v>
      </c>
      <c r="J3162">
        <v>9950</v>
      </c>
      <c r="K3162" s="6">
        <v>46253</v>
      </c>
      <c r="L3162" s="7">
        <v>0.11385416666666667</v>
      </c>
    </row>
    <row r="3163" spans="1:12" x14ac:dyDescent="0.25">
      <c r="A3163" t="s">
        <v>1218</v>
      </c>
      <c r="B3163">
        <v>409143</v>
      </c>
      <c r="C3163">
        <v>1</v>
      </c>
      <c r="D3163">
        <v>10</v>
      </c>
      <c r="E3163" t="s">
        <v>43</v>
      </c>
      <c r="F3163" t="s">
        <v>44</v>
      </c>
      <c r="G3163" t="s">
        <v>29</v>
      </c>
      <c r="H3163">
        <v>10011512</v>
      </c>
      <c r="I3163">
        <v>5000</v>
      </c>
      <c r="J3163">
        <v>5050</v>
      </c>
      <c r="K3163" s="6">
        <v>46253</v>
      </c>
      <c r="L3163" s="7">
        <v>0.10898148148148148</v>
      </c>
    </row>
    <row r="3164" spans="1:12" x14ac:dyDescent="0.25">
      <c r="A3164" t="s">
        <v>1219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>
        <v>286</v>
      </c>
      <c r="H3164">
        <v>10011414</v>
      </c>
      <c r="I3164">
        <v>19500</v>
      </c>
      <c r="J3164">
        <v>19500</v>
      </c>
      <c r="K3164" s="6">
        <v>46253</v>
      </c>
      <c r="L3164" s="7">
        <v>0.20988425925925927</v>
      </c>
    </row>
    <row r="3165" spans="1:12" x14ac:dyDescent="0.25">
      <c r="A3165" t="s">
        <v>1219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 t="s">
        <v>47</v>
      </c>
      <c r="H3165">
        <v>10011425</v>
      </c>
      <c r="I3165">
        <v>5000</v>
      </c>
      <c r="J3165">
        <v>5150</v>
      </c>
      <c r="K3165" s="6">
        <v>46253</v>
      </c>
      <c r="L3165" s="7">
        <v>0.15593750000000001</v>
      </c>
    </row>
    <row r="3166" spans="1:12" x14ac:dyDescent="0.25">
      <c r="A3166" t="s">
        <v>1219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7000</v>
      </c>
      <c r="J3166">
        <v>6950</v>
      </c>
      <c r="K3166" s="6">
        <v>46253</v>
      </c>
      <c r="L3166" s="7">
        <v>0.15528935185185186</v>
      </c>
    </row>
    <row r="3167" spans="1:12" x14ac:dyDescent="0.25">
      <c r="A3167" t="s">
        <v>1219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98</v>
      </c>
      <c r="H3167">
        <v>10011446</v>
      </c>
      <c r="I3167">
        <v>6700</v>
      </c>
      <c r="J3167">
        <v>6750</v>
      </c>
      <c r="K3167" s="6">
        <v>46253</v>
      </c>
      <c r="L3167" s="7">
        <v>0.15959490740740739</v>
      </c>
    </row>
    <row r="3168" spans="1:12" x14ac:dyDescent="0.25">
      <c r="A3168" t="s">
        <v>1219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9800</v>
      </c>
      <c r="K3168" s="6">
        <v>46253</v>
      </c>
      <c r="L3168" s="7">
        <v>0.15862268518518519</v>
      </c>
    </row>
    <row r="3169" spans="1:12" x14ac:dyDescent="0.25">
      <c r="A3169" t="s">
        <v>1219</v>
      </c>
      <c r="B3169">
        <v>409144</v>
      </c>
      <c r="C3169">
        <v>1</v>
      </c>
      <c r="D3169">
        <v>15</v>
      </c>
      <c r="E3169" t="s">
        <v>38</v>
      </c>
      <c r="F3169" t="s">
        <v>39</v>
      </c>
      <c r="G3169">
        <v>407</v>
      </c>
      <c r="H3169">
        <v>10011503</v>
      </c>
      <c r="I3169">
        <v>10000</v>
      </c>
      <c r="J3169">
        <v>10000</v>
      </c>
      <c r="K3169" s="6">
        <v>46253</v>
      </c>
      <c r="L3169" s="7">
        <v>0.20511574074074074</v>
      </c>
    </row>
    <row r="3170" spans="1:12" x14ac:dyDescent="0.25">
      <c r="A3170" t="s">
        <v>1219</v>
      </c>
      <c r="B3170">
        <v>409144</v>
      </c>
      <c r="C3170">
        <v>1</v>
      </c>
      <c r="D3170">
        <v>15</v>
      </c>
      <c r="E3170" t="s">
        <v>38</v>
      </c>
      <c r="F3170" t="s">
        <v>42</v>
      </c>
      <c r="G3170" t="s">
        <v>27</v>
      </c>
      <c r="H3170">
        <v>10011512</v>
      </c>
      <c r="I3170">
        <v>8000</v>
      </c>
      <c r="J3170">
        <v>8000</v>
      </c>
      <c r="K3170" s="6">
        <v>46253</v>
      </c>
      <c r="L3170" s="7">
        <v>0.18842592592592591</v>
      </c>
    </row>
    <row r="3171" spans="1:12" x14ac:dyDescent="0.25">
      <c r="A3171" t="s">
        <v>1219</v>
      </c>
      <c r="B3171">
        <v>409144</v>
      </c>
      <c r="C3171">
        <v>1</v>
      </c>
      <c r="D3171">
        <v>15</v>
      </c>
      <c r="E3171" t="s">
        <v>38</v>
      </c>
      <c r="F3171" t="s">
        <v>39</v>
      </c>
      <c r="G3171">
        <v>438</v>
      </c>
      <c r="H3171">
        <v>10011513</v>
      </c>
      <c r="I3171">
        <v>8000</v>
      </c>
      <c r="J3171">
        <v>7900</v>
      </c>
      <c r="K3171" s="6">
        <v>46253</v>
      </c>
      <c r="L3171" s="7">
        <v>0.20686342592592594</v>
      </c>
    </row>
    <row r="3172" spans="1:12" x14ac:dyDescent="0.25">
      <c r="A3172" t="s">
        <v>1219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20300</v>
      </c>
      <c r="K3172" s="6">
        <v>46253</v>
      </c>
      <c r="L3172" s="7">
        <v>0.18811342592592592</v>
      </c>
    </row>
    <row r="3173" spans="1:12" x14ac:dyDescent="0.25">
      <c r="A3173" t="s">
        <v>1219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443</v>
      </c>
      <c r="H3173">
        <v>10012170</v>
      </c>
      <c r="I3173">
        <v>20300</v>
      </c>
      <c r="J3173">
        <v>20290</v>
      </c>
      <c r="K3173" s="6">
        <v>46253</v>
      </c>
      <c r="L3173" s="7">
        <v>0.18828703703703703</v>
      </c>
    </row>
    <row r="3174" spans="1:12" x14ac:dyDescent="0.25">
      <c r="A3174" t="s">
        <v>1219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525</v>
      </c>
      <c r="H3174">
        <v>10012284</v>
      </c>
      <c r="I3174">
        <v>3700</v>
      </c>
      <c r="J3174">
        <v>3700</v>
      </c>
      <c r="K3174" s="6">
        <v>46253</v>
      </c>
      <c r="L3174" s="7">
        <v>0.19295138888888888</v>
      </c>
    </row>
    <row r="3175" spans="1:12" x14ac:dyDescent="0.25">
      <c r="A3175" t="s">
        <v>1219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984</v>
      </c>
      <c r="H3175">
        <v>10031006</v>
      </c>
      <c r="I3175">
        <v>13300</v>
      </c>
      <c r="J3175">
        <v>13300</v>
      </c>
      <c r="K3175" s="6">
        <v>46253</v>
      </c>
      <c r="L3175" s="7">
        <v>0.1728587962962963</v>
      </c>
    </row>
    <row r="3176" spans="1:12" x14ac:dyDescent="0.25">
      <c r="A3176" t="s">
        <v>1219</v>
      </c>
      <c r="B3176">
        <v>409144</v>
      </c>
      <c r="C3176">
        <v>1</v>
      </c>
      <c r="D3176">
        <v>15</v>
      </c>
      <c r="E3176" t="s">
        <v>38</v>
      </c>
      <c r="F3176" t="s">
        <v>42</v>
      </c>
      <c r="G3176">
        <v>864</v>
      </c>
      <c r="H3176">
        <v>10031008</v>
      </c>
      <c r="I3176">
        <v>4800</v>
      </c>
      <c r="J3176">
        <v>4810</v>
      </c>
      <c r="K3176" s="6">
        <v>46253</v>
      </c>
      <c r="L3176" s="7">
        <v>0.16821759259259259</v>
      </c>
    </row>
    <row r="3177" spans="1:12" x14ac:dyDescent="0.25">
      <c r="A3177" t="s">
        <v>1212</v>
      </c>
      <c r="B3177">
        <v>409143</v>
      </c>
      <c r="C3177">
        <v>1</v>
      </c>
      <c r="D3177">
        <v>13</v>
      </c>
      <c r="E3177" t="s">
        <v>43</v>
      </c>
      <c r="F3177" t="s">
        <v>44</v>
      </c>
      <c r="G3177">
        <v>171</v>
      </c>
      <c r="H3177">
        <v>10011004</v>
      </c>
      <c r="I3177">
        <v>5000</v>
      </c>
      <c r="J3177">
        <v>5000</v>
      </c>
      <c r="K3177" s="6">
        <v>46253</v>
      </c>
      <c r="L3177" s="7">
        <v>0.37451388888888887</v>
      </c>
    </row>
    <row r="3178" spans="1:12" x14ac:dyDescent="0.25">
      <c r="A3178" t="s">
        <v>1212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0.38884259259259257</v>
      </c>
    </row>
    <row r="3179" spans="1:12" x14ac:dyDescent="0.25">
      <c r="A3179" t="s">
        <v>1212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0.38912037037037039</v>
      </c>
    </row>
    <row r="3180" spans="1:12" x14ac:dyDescent="0.25">
      <c r="A3180" t="s">
        <v>1212</v>
      </c>
      <c r="B3180">
        <v>409143</v>
      </c>
      <c r="C3180">
        <v>1</v>
      </c>
      <c r="D3180">
        <v>13</v>
      </c>
      <c r="E3180" t="s">
        <v>38</v>
      </c>
      <c r="F3180" t="s">
        <v>42</v>
      </c>
      <c r="G3180">
        <v>285</v>
      </c>
      <c r="H3180">
        <v>10011414</v>
      </c>
      <c r="I3180">
        <v>20000</v>
      </c>
      <c r="J3180">
        <v>0</v>
      </c>
      <c r="K3180" s="6">
        <v>46253</v>
      </c>
      <c r="L3180" s="7">
        <v>0.38922453703703702</v>
      </c>
    </row>
    <row r="3181" spans="1:12" x14ac:dyDescent="0.25">
      <c r="A3181" t="s">
        <v>1212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6950</v>
      </c>
      <c r="K3181" s="6">
        <v>46253</v>
      </c>
      <c r="L3181" s="7">
        <v>0.37126157407407406</v>
      </c>
    </row>
    <row r="3182" spans="1:12" x14ac:dyDescent="0.25">
      <c r="A3182" t="s">
        <v>1212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7050</v>
      </c>
      <c r="K3182" s="6">
        <v>46253</v>
      </c>
      <c r="L3182" s="7">
        <v>0.3752314814814815</v>
      </c>
    </row>
    <row r="3183" spans="1:12" x14ac:dyDescent="0.25">
      <c r="A3183" t="s">
        <v>1212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7000</v>
      </c>
      <c r="K3183" s="6">
        <v>46253</v>
      </c>
      <c r="L3183" s="7">
        <v>0.37761574074074072</v>
      </c>
    </row>
    <row r="3184" spans="1:12" x14ac:dyDescent="0.25">
      <c r="A3184" t="s">
        <v>1212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96</v>
      </c>
      <c r="H3184">
        <v>10011446</v>
      </c>
      <c r="I3184">
        <v>7000</v>
      </c>
      <c r="J3184">
        <v>7250</v>
      </c>
      <c r="K3184" s="6">
        <v>46253</v>
      </c>
      <c r="L3184" s="7">
        <v>0.38011574074074073</v>
      </c>
    </row>
    <row r="3185" spans="1:12" x14ac:dyDescent="0.25">
      <c r="A3185" t="s">
        <v>1212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5000</v>
      </c>
      <c r="J3185">
        <v>4900</v>
      </c>
      <c r="K3185" s="6">
        <v>46253</v>
      </c>
      <c r="L3185" s="7">
        <v>0.36565972222222221</v>
      </c>
    </row>
    <row r="3186" spans="1:12" x14ac:dyDescent="0.25">
      <c r="A3186" t="s">
        <v>1212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402</v>
      </c>
      <c r="H3186">
        <v>10011503</v>
      </c>
      <c r="I3186">
        <v>4250</v>
      </c>
      <c r="J3186">
        <v>4250</v>
      </c>
      <c r="K3186" s="6">
        <v>46253</v>
      </c>
      <c r="L3186" s="7">
        <v>0.37377314814814816</v>
      </c>
    </row>
    <row r="3187" spans="1:12" x14ac:dyDescent="0.25">
      <c r="A3187" t="s">
        <v>1212</v>
      </c>
      <c r="B3187">
        <v>409143</v>
      </c>
      <c r="C3187">
        <v>1</v>
      </c>
      <c r="D3187">
        <v>13</v>
      </c>
      <c r="E3187" t="s">
        <v>43</v>
      </c>
      <c r="F3187" t="s">
        <v>44</v>
      </c>
      <c r="G3187">
        <v>410</v>
      </c>
      <c r="H3187">
        <v>10011512</v>
      </c>
      <c r="I3187">
        <v>10000</v>
      </c>
      <c r="J3187">
        <v>10150</v>
      </c>
      <c r="K3187" s="6">
        <v>46253</v>
      </c>
      <c r="L3187" s="7">
        <v>0.3674189814814815</v>
      </c>
    </row>
    <row r="3188" spans="1:12" x14ac:dyDescent="0.25">
      <c r="A3188" t="s">
        <v>1212</v>
      </c>
      <c r="B3188">
        <v>409143</v>
      </c>
      <c r="C3188">
        <v>1</v>
      </c>
      <c r="D3188">
        <v>13</v>
      </c>
      <c r="E3188" t="s">
        <v>38</v>
      </c>
      <c r="F3188" t="s">
        <v>42</v>
      </c>
      <c r="G3188">
        <v>410</v>
      </c>
      <c r="H3188">
        <v>10011512</v>
      </c>
      <c r="I3188">
        <v>5000</v>
      </c>
      <c r="J3188">
        <v>0</v>
      </c>
      <c r="K3188" s="6">
        <v>46253</v>
      </c>
      <c r="L3188" s="7">
        <v>0.38474537037037038</v>
      </c>
    </row>
    <row r="3189" spans="1:12" x14ac:dyDescent="0.25">
      <c r="A3189" t="s">
        <v>1212</v>
      </c>
      <c r="B3189">
        <v>409143</v>
      </c>
      <c r="C3189">
        <v>1</v>
      </c>
      <c r="D3189">
        <v>13</v>
      </c>
      <c r="E3189" t="s">
        <v>43</v>
      </c>
      <c r="F3189" t="s">
        <v>44</v>
      </c>
      <c r="G3189">
        <v>321</v>
      </c>
      <c r="H3189">
        <v>10011528</v>
      </c>
      <c r="I3189">
        <v>5000</v>
      </c>
      <c r="J3189">
        <v>5550</v>
      </c>
      <c r="K3189" s="6">
        <v>46253</v>
      </c>
      <c r="L3189" s="7">
        <v>0.3721990740740741</v>
      </c>
    </row>
    <row r="3190" spans="1:12" x14ac:dyDescent="0.25">
      <c r="A3190" t="s">
        <v>1220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>
        <v>286</v>
      </c>
      <c r="H3190">
        <v>10011414</v>
      </c>
      <c r="I3190">
        <v>19500</v>
      </c>
      <c r="J3190">
        <v>19600</v>
      </c>
      <c r="K3190" s="6">
        <v>46253</v>
      </c>
      <c r="L3190" s="7">
        <v>0.49429398148148146</v>
      </c>
    </row>
    <row r="3191" spans="1:12" x14ac:dyDescent="0.25">
      <c r="A3191" t="s">
        <v>1220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 t="s">
        <v>47</v>
      </c>
      <c r="H3191">
        <v>10011425</v>
      </c>
      <c r="I3191">
        <v>5000</v>
      </c>
      <c r="J3191">
        <v>4900</v>
      </c>
      <c r="K3191" s="6">
        <v>46253</v>
      </c>
      <c r="L3191" s="7">
        <v>0.34082175925925928</v>
      </c>
    </row>
    <row r="3192" spans="1:12" x14ac:dyDescent="0.25">
      <c r="A3192" t="s">
        <v>1220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7000</v>
      </c>
      <c r="J3192">
        <v>6800</v>
      </c>
      <c r="K3192" s="6">
        <v>46253</v>
      </c>
      <c r="L3192" s="7">
        <v>0.33956018518518516</v>
      </c>
    </row>
    <row r="3193" spans="1:12" x14ac:dyDescent="0.25">
      <c r="A3193" t="s">
        <v>1220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98</v>
      </c>
      <c r="H3193">
        <v>10011446</v>
      </c>
      <c r="I3193">
        <v>7200</v>
      </c>
      <c r="J3193">
        <v>7150</v>
      </c>
      <c r="K3193" s="6">
        <v>46253</v>
      </c>
      <c r="L3193" s="7">
        <v>0.34343750000000001</v>
      </c>
    </row>
    <row r="3194" spans="1:12" x14ac:dyDescent="0.25">
      <c r="A3194" t="s">
        <v>1220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10050</v>
      </c>
      <c r="K3194" s="6">
        <v>46253</v>
      </c>
      <c r="L3194" s="7">
        <v>0.34290509259259261</v>
      </c>
    </row>
    <row r="3195" spans="1:12" x14ac:dyDescent="0.25">
      <c r="A3195" t="s">
        <v>1220</v>
      </c>
      <c r="B3195">
        <v>409144</v>
      </c>
      <c r="C3195">
        <v>1</v>
      </c>
      <c r="D3195">
        <v>12</v>
      </c>
      <c r="E3195" t="s">
        <v>38</v>
      </c>
      <c r="F3195" t="s">
        <v>39</v>
      </c>
      <c r="G3195">
        <v>407</v>
      </c>
      <c r="H3195">
        <v>10011503</v>
      </c>
      <c r="I3195">
        <v>10000</v>
      </c>
      <c r="J3195">
        <v>10000</v>
      </c>
      <c r="K3195" s="6">
        <v>46253</v>
      </c>
      <c r="L3195" s="7">
        <v>0.48837962962962961</v>
      </c>
    </row>
    <row r="3196" spans="1:12" x14ac:dyDescent="0.25">
      <c r="A3196" t="s">
        <v>1220</v>
      </c>
      <c r="B3196">
        <v>409144</v>
      </c>
      <c r="C3196">
        <v>1</v>
      </c>
      <c r="D3196">
        <v>12</v>
      </c>
      <c r="E3196" t="s">
        <v>40</v>
      </c>
      <c r="F3196" t="s">
        <v>41</v>
      </c>
      <c r="G3196" t="s">
        <v>27</v>
      </c>
      <c r="H3196">
        <v>10011512</v>
      </c>
      <c r="I3196">
        <v>8000</v>
      </c>
      <c r="J3196">
        <v>8000</v>
      </c>
      <c r="K3196" s="6">
        <v>46253</v>
      </c>
      <c r="L3196" s="7">
        <v>0.47313657407407406</v>
      </c>
    </row>
    <row r="3197" spans="1:12" x14ac:dyDescent="0.25">
      <c r="A3197" t="s">
        <v>1220</v>
      </c>
      <c r="B3197">
        <v>409144</v>
      </c>
      <c r="C3197">
        <v>1</v>
      </c>
      <c r="D3197">
        <v>12</v>
      </c>
      <c r="E3197" t="s">
        <v>38</v>
      </c>
      <c r="F3197" t="s">
        <v>39</v>
      </c>
      <c r="G3197">
        <v>438</v>
      </c>
      <c r="H3197">
        <v>10011513</v>
      </c>
      <c r="I3197">
        <v>8000</v>
      </c>
      <c r="J3197">
        <v>8000</v>
      </c>
      <c r="K3197" s="6">
        <v>46253</v>
      </c>
      <c r="L3197" s="7">
        <v>0.49277777777777776</v>
      </c>
    </row>
    <row r="3198" spans="1:12" x14ac:dyDescent="0.25">
      <c r="A3198" t="s">
        <v>1220</v>
      </c>
      <c r="B3198">
        <v>409144</v>
      </c>
      <c r="C3198">
        <v>1</v>
      </c>
      <c r="D3198">
        <v>12</v>
      </c>
      <c r="E3198" t="s">
        <v>40</v>
      </c>
      <c r="F3198" t="s">
        <v>42</v>
      </c>
      <c r="G3198">
        <v>443</v>
      </c>
      <c r="H3198">
        <v>10012170</v>
      </c>
      <c r="I3198">
        <v>20300</v>
      </c>
      <c r="J3198">
        <v>20320</v>
      </c>
      <c r="K3198" s="6">
        <v>46253</v>
      </c>
      <c r="L3198" s="7">
        <v>0.42276620370370371</v>
      </c>
    </row>
    <row r="3199" spans="1:12" x14ac:dyDescent="0.25">
      <c r="A3199" t="s">
        <v>1220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443</v>
      </c>
      <c r="H3199">
        <v>10012170</v>
      </c>
      <c r="I3199">
        <v>20300</v>
      </c>
      <c r="J3199">
        <v>20260</v>
      </c>
      <c r="K3199" s="6">
        <v>46253</v>
      </c>
      <c r="L3199" s="7">
        <v>0.46914351851851854</v>
      </c>
    </row>
    <row r="3200" spans="1:12" x14ac:dyDescent="0.25">
      <c r="A3200" t="s">
        <v>1220</v>
      </c>
      <c r="B3200">
        <v>409144</v>
      </c>
      <c r="C3200">
        <v>1</v>
      </c>
      <c r="D3200">
        <v>12</v>
      </c>
      <c r="E3200" t="s">
        <v>40</v>
      </c>
      <c r="F3200" t="s">
        <v>41</v>
      </c>
      <c r="G3200">
        <v>525</v>
      </c>
      <c r="H3200">
        <v>10012284</v>
      </c>
      <c r="I3200">
        <v>3700</v>
      </c>
      <c r="J3200">
        <v>3650</v>
      </c>
      <c r="K3200" s="6">
        <v>46253</v>
      </c>
      <c r="L3200" s="7">
        <v>0.47638888888888886</v>
      </c>
    </row>
    <row r="3201" spans="1:12" x14ac:dyDescent="0.25">
      <c r="A3201" t="s">
        <v>1220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984</v>
      </c>
      <c r="H3201">
        <v>10031006</v>
      </c>
      <c r="I3201">
        <v>13300</v>
      </c>
      <c r="J3201">
        <v>13300</v>
      </c>
      <c r="K3201" s="6">
        <v>46253</v>
      </c>
      <c r="L3201" s="7">
        <v>0.40817129629629628</v>
      </c>
    </row>
    <row r="3202" spans="1:12" x14ac:dyDescent="0.25">
      <c r="A3202" t="s">
        <v>1220</v>
      </c>
      <c r="B3202">
        <v>409144</v>
      </c>
      <c r="C3202">
        <v>1</v>
      </c>
      <c r="D3202">
        <v>12</v>
      </c>
      <c r="E3202" t="s">
        <v>40</v>
      </c>
      <c r="F3202" t="s">
        <v>42</v>
      </c>
      <c r="G3202">
        <v>864</v>
      </c>
      <c r="H3202">
        <v>10031008</v>
      </c>
      <c r="I3202">
        <v>4800</v>
      </c>
      <c r="J3202">
        <v>4770</v>
      </c>
      <c r="K3202" s="6">
        <v>46253</v>
      </c>
      <c r="L3202" s="7">
        <v>0.40210648148148148</v>
      </c>
    </row>
    <row r="3203" spans="1:12" x14ac:dyDescent="0.25">
      <c r="A3203" t="s">
        <v>1221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171</v>
      </c>
      <c r="H3203">
        <v>10011004</v>
      </c>
      <c r="I3203">
        <v>5000</v>
      </c>
      <c r="J3203">
        <v>5050</v>
      </c>
      <c r="K3203" s="6">
        <v>46253</v>
      </c>
      <c r="L3203" s="7">
        <v>0.34385416666666668</v>
      </c>
    </row>
    <row r="3204" spans="1:12" x14ac:dyDescent="0.25">
      <c r="A3204" t="s">
        <v>1221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20000</v>
      </c>
      <c r="J3204">
        <v>20000</v>
      </c>
      <c r="K3204" s="6">
        <v>46253</v>
      </c>
      <c r="L3204" s="7">
        <v>0.34172453703703703</v>
      </c>
    </row>
    <row r="3205" spans="1:12" x14ac:dyDescent="0.25">
      <c r="A3205" t="s">
        <v>1221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19000</v>
      </c>
      <c r="J3205">
        <v>19050</v>
      </c>
      <c r="K3205" s="6">
        <v>46253</v>
      </c>
      <c r="L3205" s="7">
        <v>0.3465509259259259</v>
      </c>
    </row>
    <row r="3206" spans="1:12" x14ac:dyDescent="0.25">
      <c r="A3206" t="s">
        <v>1221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284</v>
      </c>
      <c r="H3206">
        <v>10011414</v>
      </c>
      <c r="I3206">
        <v>19700</v>
      </c>
      <c r="J3206">
        <v>19750</v>
      </c>
      <c r="K3206" s="6">
        <v>46253</v>
      </c>
      <c r="L3206" s="7">
        <v>0.35092592592592592</v>
      </c>
    </row>
    <row r="3207" spans="1:12" x14ac:dyDescent="0.25">
      <c r="A3207" t="s">
        <v>1221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163</v>
      </c>
      <c r="H3207">
        <v>10011418</v>
      </c>
      <c r="I3207">
        <v>21000</v>
      </c>
      <c r="J3207">
        <v>21200</v>
      </c>
      <c r="K3207" s="6">
        <v>46253</v>
      </c>
      <c r="L3207" s="7">
        <v>0.34956018518518517</v>
      </c>
    </row>
    <row r="3208" spans="1:12" x14ac:dyDescent="0.25">
      <c r="A3208" t="s">
        <v>1221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7000</v>
      </c>
      <c r="K3208" s="6">
        <v>46253</v>
      </c>
      <c r="L3208" s="7">
        <v>0.33773148148148147</v>
      </c>
    </row>
    <row r="3209" spans="1:12" x14ac:dyDescent="0.25">
      <c r="A3209" t="s">
        <v>1221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7000</v>
      </c>
      <c r="J3209">
        <v>7150</v>
      </c>
      <c r="K3209" s="6">
        <v>46253</v>
      </c>
      <c r="L3209" s="7">
        <v>0.3447453703703704</v>
      </c>
    </row>
    <row r="3210" spans="1:12" x14ac:dyDescent="0.25">
      <c r="A3210" t="s">
        <v>1221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6600</v>
      </c>
      <c r="J3210">
        <v>6600</v>
      </c>
      <c r="K3210" s="6">
        <v>46253</v>
      </c>
      <c r="L3210" s="7">
        <v>0.34721064814814817</v>
      </c>
    </row>
    <row r="3211" spans="1:12" x14ac:dyDescent="0.25">
      <c r="A3211" t="s">
        <v>1221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96</v>
      </c>
      <c r="H3211">
        <v>10011446</v>
      </c>
      <c r="I3211">
        <v>7000</v>
      </c>
      <c r="J3211">
        <v>7000</v>
      </c>
      <c r="K3211" s="6">
        <v>46253</v>
      </c>
      <c r="L3211" s="7">
        <v>0.35168981481481482</v>
      </c>
    </row>
    <row r="3212" spans="1:12" x14ac:dyDescent="0.25">
      <c r="A3212" t="s">
        <v>1221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5000</v>
      </c>
      <c r="J3212">
        <v>5100</v>
      </c>
      <c r="K3212" s="6">
        <v>46253</v>
      </c>
      <c r="L3212" s="7">
        <v>0.33084490740740741</v>
      </c>
    </row>
    <row r="3213" spans="1:12" x14ac:dyDescent="0.25">
      <c r="A3213" t="s">
        <v>1221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402</v>
      </c>
      <c r="H3213">
        <v>10011503</v>
      </c>
      <c r="I3213">
        <v>4200</v>
      </c>
      <c r="J3213">
        <v>4250</v>
      </c>
      <c r="K3213" s="6">
        <v>46253</v>
      </c>
      <c r="L3213" s="7">
        <v>0.34324074074074074</v>
      </c>
    </row>
    <row r="3214" spans="1:12" x14ac:dyDescent="0.25">
      <c r="A3214" t="s">
        <v>1221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>
        <v>410</v>
      </c>
      <c r="H3214">
        <v>10011512</v>
      </c>
      <c r="I3214">
        <v>10000</v>
      </c>
      <c r="J3214">
        <v>10250</v>
      </c>
      <c r="K3214" s="6">
        <v>46253</v>
      </c>
      <c r="L3214" s="7">
        <v>0.33295138888888887</v>
      </c>
    </row>
    <row r="3215" spans="1:12" x14ac:dyDescent="0.25">
      <c r="A3215" t="s">
        <v>1221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 t="s">
        <v>29</v>
      </c>
      <c r="H3215">
        <v>10011512</v>
      </c>
      <c r="I3215">
        <v>5000</v>
      </c>
      <c r="J3215">
        <v>5000</v>
      </c>
      <c r="K3215" s="6">
        <v>46253</v>
      </c>
      <c r="L3215" s="7">
        <v>0.33688657407407407</v>
      </c>
    </row>
    <row r="3216" spans="1:12" x14ac:dyDescent="0.25">
      <c r="A3216" t="s">
        <v>1221</v>
      </c>
      <c r="B3216">
        <v>409141</v>
      </c>
      <c r="C3216">
        <v>1</v>
      </c>
      <c r="D3216">
        <v>22</v>
      </c>
      <c r="E3216" t="s">
        <v>43</v>
      </c>
      <c r="F3216" t="s">
        <v>44</v>
      </c>
      <c r="G3216">
        <v>321</v>
      </c>
      <c r="H3216">
        <v>10011528</v>
      </c>
      <c r="I3216">
        <v>5000</v>
      </c>
      <c r="J3216">
        <v>5500</v>
      </c>
      <c r="K3216" s="6">
        <v>46253</v>
      </c>
      <c r="L3216" s="7">
        <v>0.33940972222222221</v>
      </c>
    </row>
    <row r="3217" spans="1:12" x14ac:dyDescent="0.25">
      <c r="A3217" t="s">
        <v>1222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>
        <v>286</v>
      </c>
      <c r="H3217">
        <v>10011414</v>
      </c>
      <c r="I3217">
        <v>20500</v>
      </c>
      <c r="J3217">
        <v>20500</v>
      </c>
      <c r="K3217" s="6">
        <v>46253</v>
      </c>
      <c r="L3217" s="7">
        <v>0.40285879629629628</v>
      </c>
    </row>
    <row r="3218" spans="1:12" x14ac:dyDescent="0.25">
      <c r="A3218" t="s">
        <v>1222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 t="s">
        <v>47</v>
      </c>
      <c r="H3218">
        <v>10011425</v>
      </c>
      <c r="I3218">
        <v>5000</v>
      </c>
      <c r="J3218">
        <v>5250</v>
      </c>
      <c r="K3218" s="6">
        <v>46253</v>
      </c>
      <c r="L3218" s="7">
        <v>0.33079861111111108</v>
      </c>
    </row>
    <row r="3219" spans="1:12" x14ac:dyDescent="0.25">
      <c r="A3219" t="s">
        <v>1222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6900</v>
      </c>
      <c r="K3219" s="6">
        <v>46253</v>
      </c>
      <c r="L3219" s="7">
        <v>0.32831018518518518</v>
      </c>
    </row>
    <row r="3220" spans="1:12" x14ac:dyDescent="0.25">
      <c r="A3220" t="s">
        <v>1222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98</v>
      </c>
      <c r="H3220">
        <v>10011446</v>
      </c>
      <c r="I3220">
        <v>7000</v>
      </c>
      <c r="J3220">
        <v>7200</v>
      </c>
      <c r="K3220" s="6">
        <v>46253</v>
      </c>
      <c r="L3220" s="7">
        <v>0.33344907407407409</v>
      </c>
    </row>
    <row r="3221" spans="1:12" x14ac:dyDescent="0.25">
      <c r="A3221" t="s">
        <v>1222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9900</v>
      </c>
      <c r="K3221" s="6">
        <v>46253</v>
      </c>
      <c r="L3221" s="7">
        <v>0.33260416666666665</v>
      </c>
    </row>
    <row r="3222" spans="1:12" x14ac:dyDescent="0.25">
      <c r="A3222" t="s">
        <v>1222</v>
      </c>
      <c r="B3222">
        <v>409142</v>
      </c>
      <c r="C3222">
        <v>1</v>
      </c>
      <c r="D3222">
        <v>16</v>
      </c>
      <c r="E3222" t="s">
        <v>38</v>
      </c>
      <c r="F3222" t="s">
        <v>39</v>
      </c>
      <c r="G3222">
        <v>407</v>
      </c>
      <c r="H3222">
        <v>10011503</v>
      </c>
      <c r="I3222">
        <v>10000</v>
      </c>
      <c r="J3222">
        <v>10000</v>
      </c>
      <c r="K3222" s="6">
        <v>46253</v>
      </c>
      <c r="L3222" s="7">
        <v>0.39837962962962964</v>
      </c>
    </row>
    <row r="3223" spans="1:12" x14ac:dyDescent="0.25">
      <c r="A3223" t="s">
        <v>1222</v>
      </c>
      <c r="B3223">
        <v>409142</v>
      </c>
      <c r="C3223">
        <v>1</v>
      </c>
      <c r="D3223">
        <v>16</v>
      </c>
      <c r="E3223" t="s">
        <v>38</v>
      </c>
      <c r="F3223" t="s">
        <v>42</v>
      </c>
      <c r="G3223" t="s">
        <v>27</v>
      </c>
      <c r="H3223">
        <v>10011512</v>
      </c>
      <c r="I3223">
        <v>8000</v>
      </c>
      <c r="J3223">
        <v>8010</v>
      </c>
      <c r="K3223" s="6">
        <v>46253</v>
      </c>
      <c r="L3223" s="7">
        <v>0.38063657407407409</v>
      </c>
    </row>
    <row r="3224" spans="1:12" x14ac:dyDescent="0.25">
      <c r="A3224" t="s">
        <v>1222</v>
      </c>
      <c r="B3224">
        <v>409142</v>
      </c>
      <c r="C3224">
        <v>1</v>
      </c>
      <c r="D3224">
        <v>16</v>
      </c>
      <c r="E3224" t="s">
        <v>38</v>
      </c>
      <c r="F3224" t="s">
        <v>39</v>
      </c>
      <c r="G3224">
        <v>438</v>
      </c>
      <c r="H3224">
        <v>10011513</v>
      </c>
      <c r="I3224">
        <v>8000</v>
      </c>
      <c r="J3224">
        <v>7950</v>
      </c>
      <c r="K3224" s="6">
        <v>46253</v>
      </c>
      <c r="L3224" s="7">
        <v>0.40039351851851851</v>
      </c>
    </row>
    <row r="3225" spans="1:12" x14ac:dyDescent="0.25">
      <c r="A3225" t="s">
        <v>1222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20340</v>
      </c>
      <c r="K3225" s="6">
        <v>46253</v>
      </c>
      <c r="L3225" s="7">
        <v>0.37668981481481484</v>
      </c>
    </row>
    <row r="3226" spans="1:12" x14ac:dyDescent="0.25">
      <c r="A3226" t="s">
        <v>1222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443</v>
      </c>
      <c r="H3226">
        <v>10012170</v>
      </c>
      <c r="I3226">
        <v>20300</v>
      </c>
      <c r="J3226">
        <v>20330</v>
      </c>
      <c r="K3226" s="6">
        <v>46253</v>
      </c>
      <c r="L3226" s="7">
        <v>0.38057870370370372</v>
      </c>
    </row>
    <row r="3227" spans="1:12" x14ac:dyDescent="0.25">
      <c r="A3227" t="s">
        <v>1222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525</v>
      </c>
      <c r="H3227">
        <v>10012284</v>
      </c>
      <c r="I3227">
        <v>3200</v>
      </c>
      <c r="J3227">
        <v>3170</v>
      </c>
      <c r="K3227" s="6">
        <v>46253</v>
      </c>
      <c r="L3227" s="7">
        <v>0.38324074074074072</v>
      </c>
    </row>
    <row r="3228" spans="1:12" x14ac:dyDescent="0.25">
      <c r="A3228" t="s">
        <v>1222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984</v>
      </c>
      <c r="H3228">
        <v>10031006</v>
      </c>
      <c r="I3228">
        <v>11800</v>
      </c>
      <c r="J3228">
        <v>11790</v>
      </c>
      <c r="K3228" s="6">
        <v>46253</v>
      </c>
      <c r="L3228" s="7">
        <v>0.37663194444444442</v>
      </c>
    </row>
    <row r="3229" spans="1:12" x14ac:dyDescent="0.25">
      <c r="A3229" t="s">
        <v>1222</v>
      </c>
      <c r="B3229">
        <v>409142</v>
      </c>
      <c r="C3229">
        <v>1</v>
      </c>
      <c r="D3229">
        <v>16</v>
      </c>
      <c r="E3229" t="s">
        <v>38</v>
      </c>
      <c r="F3229" t="s">
        <v>42</v>
      </c>
      <c r="G3229">
        <v>864</v>
      </c>
      <c r="H3229">
        <v>10031008</v>
      </c>
      <c r="I3229">
        <v>4800</v>
      </c>
      <c r="J3229">
        <v>4800</v>
      </c>
      <c r="K3229" s="6">
        <v>46253</v>
      </c>
      <c r="L3229" s="7">
        <v>0.37658564814814816</v>
      </c>
    </row>
    <row r="3230" spans="1:12" x14ac:dyDescent="0.25">
      <c r="A3230" t="s">
        <v>1223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171</v>
      </c>
      <c r="H3230">
        <v>10011004</v>
      </c>
      <c r="I3230">
        <v>5000</v>
      </c>
      <c r="J3230">
        <v>4900</v>
      </c>
      <c r="K3230" s="6">
        <v>46253</v>
      </c>
      <c r="L3230" s="7">
        <v>0.44120370370370371</v>
      </c>
    </row>
    <row r="3231" spans="1:12" x14ac:dyDescent="0.25">
      <c r="A3231" t="s">
        <v>1223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20000</v>
      </c>
      <c r="J3231">
        <v>20350</v>
      </c>
      <c r="K3231" s="6">
        <v>46253</v>
      </c>
      <c r="L3231" s="7">
        <v>0.43903935185185183</v>
      </c>
    </row>
    <row r="3232" spans="1:12" x14ac:dyDescent="0.25">
      <c r="A3232" t="s">
        <v>1223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18650</v>
      </c>
      <c r="J3232">
        <v>18650</v>
      </c>
      <c r="K3232" s="6">
        <v>46253</v>
      </c>
      <c r="L3232" s="7">
        <v>0.44939814814814816</v>
      </c>
    </row>
    <row r="3233" spans="1:12" x14ac:dyDescent="0.25">
      <c r="A3233" t="s">
        <v>1223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285</v>
      </c>
      <c r="H3233">
        <v>10011414</v>
      </c>
      <c r="I3233">
        <v>20000</v>
      </c>
      <c r="J3233">
        <v>19950</v>
      </c>
      <c r="K3233" s="6">
        <v>46253</v>
      </c>
      <c r="L3233" s="7">
        <v>0.45429398148148148</v>
      </c>
    </row>
    <row r="3234" spans="1:12" x14ac:dyDescent="0.25">
      <c r="A3234" t="s">
        <v>1223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163</v>
      </c>
      <c r="H3234">
        <v>10011418</v>
      </c>
      <c r="I3234">
        <v>21000</v>
      </c>
      <c r="J3234">
        <v>21100</v>
      </c>
      <c r="K3234" s="6">
        <v>46253</v>
      </c>
      <c r="L3234" s="7">
        <v>0.45250000000000001</v>
      </c>
    </row>
    <row r="3235" spans="1:12" x14ac:dyDescent="0.25">
      <c r="A3235" t="s">
        <v>1223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7050</v>
      </c>
      <c r="K3235" s="6">
        <v>46253</v>
      </c>
      <c r="L3235" s="7">
        <v>0.43494212962962964</v>
      </c>
    </row>
    <row r="3236" spans="1:12" x14ac:dyDescent="0.25">
      <c r="A3236" t="s">
        <v>1223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7000</v>
      </c>
      <c r="K3236" s="6">
        <v>46253</v>
      </c>
      <c r="L3236" s="7">
        <v>0.44771990740740741</v>
      </c>
    </row>
    <row r="3237" spans="1:12" x14ac:dyDescent="0.25">
      <c r="A3237" t="s">
        <v>1223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7000</v>
      </c>
      <c r="J3237">
        <v>7150</v>
      </c>
      <c r="K3237" s="6">
        <v>46253</v>
      </c>
      <c r="L3237" s="7">
        <v>0.45006944444444447</v>
      </c>
    </row>
    <row r="3238" spans="1:12" x14ac:dyDescent="0.25">
      <c r="A3238" t="s">
        <v>1223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96</v>
      </c>
      <c r="H3238">
        <v>10011446</v>
      </c>
      <c r="I3238">
        <v>6800</v>
      </c>
      <c r="J3238">
        <v>6900</v>
      </c>
      <c r="K3238" s="6">
        <v>46253</v>
      </c>
      <c r="L3238" s="7">
        <v>0.45524305555555555</v>
      </c>
    </row>
    <row r="3239" spans="1:12" x14ac:dyDescent="0.25">
      <c r="A3239" t="s">
        <v>1223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5000</v>
      </c>
      <c r="J3239">
        <v>5250</v>
      </c>
      <c r="K3239" s="6">
        <v>46253</v>
      </c>
      <c r="L3239" s="7">
        <v>0.43158564814814815</v>
      </c>
    </row>
    <row r="3240" spans="1:12" x14ac:dyDescent="0.25">
      <c r="A3240" t="s">
        <v>1223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402</v>
      </c>
      <c r="H3240">
        <v>10011503</v>
      </c>
      <c r="I3240">
        <v>3900</v>
      </c>
      <c r="J3240">
        <v>4000</v>
      </c>
      <c r="K3240" s="6">
        <v>46253</v>
      </c>
      <c r="L3240" s="7">
        <v>0.44017361111111108</v>
      </c>
    </row>
    <row r="3241" spans="1:12" x14ac:dyDescent="0.25">
      <c r="A3241" t="s">
        <v>1223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>
        <v>410</v>
      </c>
      <c r="H3241">
        <v>10011512</v>
      </c>
      <c r="I3241">
        <v>10000</v>
      </c>
      <c r="J3241">
        <v>9900</v>
      </c>
      <c r="K3241" s="6">
        <v>46253</v>
      </c>
      <c r="L3241" s="7">
        <v>0.43320601851851853</v>
      </c>
    </row>
    <row r="3242" spans="1:12" x14ac:dyDescent="0.25">
      <c r="A3242" t="s">
        <v>1223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 t="s">
        <v>29</v>
      </c>
      <c r="H3242">
        <v>10011512</v>
      </c>
      <c r="I3242">
        <v>5000</v>
      </c>
      <c r="J3242">
        <v>5150</v>
      </c>
      <c r="K3242" s="6">
        <v>46253</v>
      </c>
      <c r="L3242" s="7">
        <v>0.43403935185185183</v>
      </c>
    </row>
    <row r="3243" spans="1:12" x14ac:dyDescent="0.25">
      <c r="A3243" t="s">
        <v>1223</v>
      </c>
      <c r="B3243">
        <v>409141</v>
      </c>
      <c r="C3243">
        <v>1</v>
      </c>
      <c r="D3243">
        <v>24</v>
      </c>
      <c r="E3243" t="s">
        <v>43</v>
      </c>
      <c r="F3243" t="s">
        <v>44</v>
      </c>
      <c r="G3243">
        <v>321</v>
      </c>
      <c r="H3243">
        <v>10011528</v>
      </c>
      <c r="I3243">
        <v>5000</v>
      </c>
      <c r="J3243">
        <v>5800</v>
      </c>
      <c r="K3243" s="6">
        <v>46253</v>
      </c>
      <c r="L3243" s="7">
        <v>0.43590277777777775</v>
      </c>
    </row>
    <row r="3244" spans="1:12" x14ac:dyDescent="0.25">
      <c r="A3244" t="s">
        <v>1224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>
        <v>286</v>
      </c>
      <c r="H3244">
        <v>10011414</v>
      </c>
      <c r="I3244">
        <v>20500</v>
      </c>
      <c r="J3244">
        <v>20700</v>
      </c>
      <c r="K3244" s="6">
        <v>46253</v>
      </c>
      <c r="L3244" s="7">
        <v>0.5647685185185185</v>
      </c>
    </row>
    <row r="3245" spans="1:12" x14ac:dyDescent="0.25">
      <c r="A3245" t="s">
        <v>1224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 t="s">
        <v>47</v>
      </c>
      <c r="H3245">
        <v>10011425</v>
      </c>
      <c r="I3245">
        <v>5000</v>
      </c>
      <c r="J3245">
        <v>4950</v>
      </c>
      <c r="K3245" s="6">
        <v>46253</v>
      </c>
      <c r="L3245" s="7">
        <v>0.46185185185185185</v>
      </c>
    </row>
    <row r="3246" spans="1:12" x14ac:dyDescent="0.25">
      <c r="A3246" t="s">
        <v>1224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7000</v>
      </c>
      <c r="J3246">
        <v>7200</v>
      </c>
      <c r="K3246" s="6">
        <v>46253</v>
      </c>
      <c r="L3246" s="7">
        <v>0.46079861111111109</v>
      </c>
    </row>
    <row r="3247" spans="1:12" x14ac:dyDescent="0.25">
      <c r="A3247" t="s">
        <v>1224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98</v>
      </c>
      <c r="H3247">
        <v>10011446</v>
      </c>
      <c r="I3247">
        <v>6800</v>
      </c>
      <c r="J3247">
        <v>6850</v>
      </c>
      <c r="K3247" s="6">
        <v>46253</v>
      </c>
      <c r="L3247" s="7">
        <v>0.46436342592592594</v>
      </c>
    </row>
    <row r="3248" spans="1:12" x14ac:dyDescent="0.25">
      <c r="A3248" t="s">
        <v>1224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9900</v>
      </c>
      <c r="K3248" s="6">
        <v>46253</v>
      </c>
      <c r="L3248" s="7">
        <v>0.46361111111111108</v>
      </c>
    </row>
    <row r="3249" spans="1:12" x14ac:dyDescent="0.25">
      <c r="A3249" t="s">
        <v>1224</v>
      </c>
      <c r="B3249">
        <v>409142</v>
      </c>
      <c r="C3249">
        <v>1</v>
      </c>
      <c r="D3249">
        <v>14</v>
      </c>
      <c r="E3249" t="s">
        <v>38</v>
      </c>
      <c r="F3249" t="s">
        <v>39</v>
      </c>
      <c r="G3249">
        <v>407</v>
      </c>
      <c r="H3249">
        <v>10011503</v>
      </c>
      <c r="I3249">
        <v>10000</v>
      </c>
      <c r="J3249">
        <v>10000</v>
      </c>
      <c r="K3249" s="6">
        <v>46253</v>
      </c>
      <c r="L3249" s="7">
        <v>0.56100694444444443</v>
      </c>
    </row>
    <row r="3250" spans="1:12" x14ac:dyDescent="0.25">
      <c r="A3250" t="s">
        <v>1224</v>
      </c>
      <c r="B3250">
        <v>409142</v>
      </c>
      <c r="C3250">
        <v>1</v>
      </c>
      <c r="D3250">
        <v>14</v>
      </c>
      <c r="E3250" t="s">
        <v>38</v>
      </c>
      <c r="F3250" t="s">
        <v>42</v>
      </c>
      <c r="G3250" t="s">
        <v>27</v>
      </c>
      <c r="H3250">
        <v>10011512</v>
      </c>
      <c r="I3250">
        <v>8000</v>
      </c>
      <c r="J3250">
        <v>7980</v>
      </c>
      <c r="K3250" s="6">
        <v>46253</v>
      </c>
      <c r="L3250" s="7">
        <v>0.54932870370370368</v>
      </c>
    </row>
    <row r="3251" spans="1:12" x14ac:dyDescent="0.25">
      <c r="A3251" t="s">
        <v>1224</v>
      </c>
      <c r="B3251">
        <v>409142</v>
      </c>
      <c r="C3251">
        <v>1</v>
      </c>
      <c r="D3251">
        <v>14</v>
      </c>
      <c r="E3251" t="s">
        <v>38</v>
      </c>
      <c r="F3251" t="s">
        <v>39</v>
      </c>
      <c r="G3251">
        <v>438</v>
      </c>
      <c r="H3251">
        <v>10011513</v>
      </c>
      <c r="I3251">
        <v>8000</v>
      </c>
      <c r="J3251">
        <v>7900</v>
      </c>
      <c r="K3251" s="6">
        <v>46253</v>
      </c>
      <c r="L3251" s="7">
        <v>0.56243055555555554</v>
      </c>
    </row>
    <row r="3252" spans="1:12" x14ac:dyDescent="0.25">
      <c r="A3252" t="s">
        <v>1224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20300</v>
      </c>
      <c r="K3252" s="6">
        <v>46253</v>
      </c>
      <c r="L3252" s="7">
        <v>0.53993055555555558</v>
      </c>
    </row>
    <row r="3253" spans="1:12" x14ac:dyDescent="0.25">
      <c r="A3253" t="s">
        <v>1224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443</v>
      </c>
      <c r="H3253">
        <v>10012170</v>
      </c>
      <c r="I3253">
        <v>20300</v>
      </c>
      <c r="J3253">
        <v>20260</v>
      </c>
      <c r="K3253" s="6">
        <v>46253</v>
      </c>
      <c r="L3253" s="7">
        <v>0.53997685185185185</v>
      </c>
    </row>
    <row r="3254" spans="1:12" x14ac:dyDescent="0.25">
      <c r="A3254" t="s">
        <v>1224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525</v>
      </c>
      <c r="H3254">
        <v>10012284</v>
      </c>
      <c r="I3254">
        <v>3200</v>
      </c>
      <c r="J3254">
        <v>3170</v>
      </c>
      <c r="K3254" s="6">
        <v>46253</v>
      </c>
      <c r="L3254" s="7">
        <v>0.54937499999999995</v>
      </c>
    </row>
    <row r="3255" spans="1:12" x14ac:dyDescent="0.25">
      <c r="A3255" t="s">
        <v>1224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984</v>
      </c>
      <c r="H3255">
        <v>10031006</v>
      </c>
      <c r="I3255">
        <v>11800</v>
      </c>
      <c r="J3255">
        <v>11820</v>
      </c>
      <c r="K3255" s="6">
        <v>46253</v>
      </c>
      <c r="L3255" s="7">
        <v>0.53986111111111112</v>
      </c>
    </row>
    <row r="3256" spans="1:12" x14ac:dyDescent="0.25">
      <c r="A3256" t="s">
        <v>1224</v>
      </c>
      <c r="B3256">
        <v>409142</v>
      </c>
      <c r="C3256">
        <v>1</v>
      </c>
      <c r="D3256">
        <v>14</v>
      </c>
      <c r="E3256" t="s">
        <v>38</v>
      </c>
      <c r="F3256" t="s">
        <v>42</v>
      </c>
      <c r="G3256">
        <v>864</v>
      </c>
      <c r="H3256">
        <v>10031008</v>
      </c>
      <c r="I3256">
        <v>4800</v>
      </c>
      <c r="J3256">
        <v>4810</v>
      </c>
      <c r="K3256" s="6">
        <v>46253</v>
      </c>
      <c r="L3256" s="7">
        <v>0.53980324074074071</v>
      </c>
    </row>
    <row r="3257" spans="1:12" x14ac:dyDescent="0.25">
      <c r="A3257" t="s">
        <v>1225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171</v>
      </c>
      <c r="H3257">
        <v>10011004</v>
      </c>
      <c r="I3257">
        <v>5000</v>
      </c>
      <c r="J3257">
        <v>5200</v>
      </c>
      <c r="K3257" s="6">
        <v>46253</v>
      </c>
      <c r="L3257" s="7">
        <v>0.60599537037037032</v>
      </c>
    </row>
    <row r="3258" spans="1:12" x14ac:dyDescent="0.25">
      <c r="A3258" t="s">
        <v>1225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20000</v>
      </c>
      <c r="J3258">
        <v>20000</v>
      </c>
      <c r="K3258" s="6">
        <v>46253</v>
      </c>
      <c r="L3258" s="7">
        <v>0.60055555555555551</v>
      </c>
    </row>
    <row r="3259" spans="1:12" x14ac:dyDescent="0.25">
      <c r="A3259" t="s">
        <v>1225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19800</v>
      </c>
      <c r="J3259">
        <v>19800</v>
      </c>
      <c r="K3259" s="6">
        <v>46253</v>
      </c>
      <c r="L3259" s="7">
        <v>0.60841435185185189</v>
      </c>
    </row>
    <row r="3260" spans="1:12" x14ac:dyDescent="0.25">
      <c r="A3260" t="s">
        <v>1225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285</v>
      </c>
      <c r="H3260">
        <v>10011414</v>
      </c>
      <c r="I3260">
        <v>20000</v>
      </c>
      <c r="J3260">
        <v>20000</v>
      </c>
      <c r="K3260" s="6">
        <v>46253</v>
      </c>
      <c r="L3260" s="7">
        <v>0.61076388888888888</v>
      </c>
    </row>
    <row r="3261" spans="1:12" x14ac:dyDescent="0.25">
      <c r="A3261" t="s">
        <v>1225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7000</v>
      </c>
      <c r="K3261" s="6">
        <v>46253</v>
      </c>
      <c r="L3261" s="7">
        <v>0.60171296296296295</v>
      </c>
    </row>
    <row r="3262" spans="1:12" x14ac:dyDescent="0.25">
      <c r="A3262" t="s">
        <v>1225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7050</v>
      </c>
      <c r="K3262" s="6">
        <v>46253</v>
      </c>
      <c r="L3262" s="7">
        <v>0.60677083333333337</v>
      </c>
    </row>
    <row r="3263" spans="1:12" x14ac:dyDescent="0.25">
      <c r="A3263" t="s">
        <v>1225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7000</v>
      </c>
      <c r="K3263" s="6">
        <v>46253</v>
      </c>
      <c r="L3263" s="7">
        <v>0.60908564814814814</v>
      </c>
    </row>
    <row r="3264" spans="1:12" x14ac:dyDescent="0.25">
      <c r="A3264" t="s">
        <v>1225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96</v>
      </c>
      <c r="H3264">
        <v>10011446</v>
      </c>
      <c r="I3264">
        <v>7000</v>
      </c>
      <c r="J3264">
        <v>7050</v>
      </c>
      <c r="K3264" s="6">
        <v>46253</v>
      </c>
      <c r="L3264" s="7">
        <v>0.61184027777777783</v>
      </c>
    </row>
    <row r="3265" spans="1:12" x14ac:dyDescent="0.25">
      <c r="A3265" t="s">
        <v>1225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5000</v>
      </c>
      <c r="J3265">
        <v>5200</v>
      </c>
      <c r="K3265" s="6">
        <v>46253</v>
      </c>
      <c r="L3265" s="7">
        <v>0.5963194444444444</v>
      </c>
    </row>
    <row r="3266" spans="1:12" x14ac:dyDescent="0.25">
      <c r="A3266" t="s">
        <v>1225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402</v>
      </c>
      <c r="H3266">
        <v>10011503</v>
      </c>
      <c r="I3266">
        <v>4500</v>
      </c>
      <c r="J3266">
        <v>4550</v>
      </c>
      <c r="K3266" s="6">
        <v>46253</v>
      </c>
      <c r="L3266" s="7">
        <v>0.60473379629629631</v>
      </c>
    </row>
    <row r="3267" spans="1:12" x14ac:dyDescent="0.25">
      <c r="A3267" t="s">
        <v>1225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>
        <v>410</v>
      </c>
      <c r="H3267">
        <v>10011512</v>
      </c>
      <c r="I3267">
        <v>10000</v>
      </c>
      <c r="J3267">
        <v>10250</v>
      </c>
      <c r="K3267" s="6">
        <v>46253</v>
      </c>
      <c r="L3267" s="7">
        <v>0.59819444444444447</v>
      </c>
    </row>
    <row r="3268" spans="1:12" x14ac:dyDescent="0.25">
      <c r="A3268" t="s">
        <v>1225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 t="s">
        <v>29</v>
      </c>
      <c r="H3268">
        <v>10011512</v>
      </c>
      <c r="I3268">
        <v>5000</v>
      </c>
      <c r="J3268">
        <v>5000</v>
      </c>
      <c r="K3268" s="6">
        <v>46253</v>
      </c>
      <c r="L3268" s="7">
        <v>0.59875</v>
      </c>
    </row>
    <row r="3269" spans="1:12" x14ac:dyDescent="0.25">
      <c r="A3269" t="s">
        <v>1225</v>
      </c>
      <c r="B3269">
        <v>409143</v>
      </c>
      <c r="C3269">
        <v>1</v>
      </c>
      <c r="D3269">
        <v>10</v>
      </c>
      <c r="E3269" t="s">
        <v>43</v>
      </c>
      <c r="F3269" t="s">
        <v>44</v>
      </c>
      <c r="G3269">
        <v>321</v>
      </c>
      <c r="H3269">
        <v>10011528</v>
      </c>
      <c r="I3269">
        <v>5000</v>
      </c>
      <c r="J3269">
        <v>5050</v>
      </c>
      <c r="K3269" s="6">
        <v>46253</v>
      </c>
      <c r="L3269" s="7">
        <v>0.60281249999999997</v>
      </c>
    </row>
    <row r="3270" spans="1:12" x14ac:dyDescent="0.25">
      <c r="A3270" t="s">
        <v>1226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>
        <v>286</v>
      </c>
      <c r="H3270">
        <v>10011414</v>
      </c>
      <c r="I3270">
        <v>19500</v>
      </c>
      <c r="J3270">
        <v>19550</v>
      </c>
      <c r="K3270" s="6">
        <v>46253</v>
      </c>
      <c r="L3270" s="7">
        <v>0.75217592592592597</v>
      </c>
    </row>
    <row r="3271" spans="1:12" x14ac:dyDescent="0.25">
      <c r="A3271" t="s">
        <v>1226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 t="s">
        <v>47</v>
      </c>
      <c r="H3271">
        <v>10011425</v>
      </c>
      <c r="I3271">
        <v>5000</v>
      </c>
      <c r="J3271">
        <v>4900</v>
      </c>
      <c r="K3271" s="6">
        <v>46253</v>
      </c>
      <c r="L3271" s="7">
        <v>0.6688425925925926</v>
      </c>
    </row>
    <row r="3272" spans="1:12" x14ac:dyDescent="0.25">
      <c r="A3272" t="s">
        <v>1226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7050</v>
      </c>
      <c r="K3272" s="6">
        <v>46253</v>
      </c>
      <c r="L3272" s="7">
        <v>0.66811342592592593</v>
      </c>
    </row>
    <row r="3273" spans="1:12" x14ac:dyDescent="0.25">
      <c r="A3273" t="s">
        <v>1226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98</v>
      </c>
      <c r="H3273">
        <v>10011446</v>
      </c>
      <c r="I3273">
        <v>7000</v>
      </c>
      <c r="J3273">
        <v>7000</v>
      </c>
      <c r="K3273" s="6">
        <v>46253</v>
      </c>
      <c r="L3273" s="7">
        <v>0.67109953703703706</v>
      </c>
    </row>
    <row r="3274" spans="1:12" x14ac:dyDescent="0.25">
      <c r="A3274" t="s">
        <v>1226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10150</v>
      </c>
      <c r="K3274" s="6">
        <v>46253</v>
      </c>
      <c r="L3274" s="7">
        <v>0.67046296296296293</v>
      </c>
    </row>
    <row r="3275" spans="1:12" x14ac:dyDescent="0.25">
      <c r="A3275" t="s">
        <v>1226</v>
      </c>
      <c r="B3275">
        <v>409144</v>
      </c>
      <c r="C3275">
        <v>1</v>
      </c>
      <c r="D3275">
        <v>15</v>
      </c>
      <c r="E3275" t="s">
        <v>38</v>
      </c>
      <c r="F3275" t="s">
        <v>39</v>
      </c>
      <c r="G3275">
        <v>407</v>
      </c>
      <c r="H3275">
        <v>10011503</v>
      </c>
      <c r="I3275">
        <v>10000</v>
      </c>
      <c r="J3275">
        <v>10000</v>
      </c>
      <c r="K3275" s="6">
        <v>46253</v>
      </c>
      <c r="L3275" s="7">
        <v>0.74891203703703701</v>
      </c>
    </row>
    <row r="3276" spans="1:12" x14ac:dyDescent="0.25">
      <c r="A3276" t="s">
        <v>1226</v>
      </c>
      <c r="B3276">
        <v>409144</v>
      </c>
      <c r="C3276">
        <v>1</v>
      </c>
      <c r="D3276">
        <v>15</v>
      </c>
      <c r="E3276" t="s">
        <v>38</v>
      </c>
      <c r="F3276" t="s">
        <v>42</v>
      </c>
      <c r="G3276" t="s">
        <v>27</v>
      </c>
      <c r="H3276">
        <v>10011512</v>
      </c>
      <c r="I3276">
        <v>8000</v>
      </c>
      <c r="J3276">
        <v>8040</v>
      </c>
      <c r="K3276" s="6">
        <v>46253</v>
      </c>
      <c r="L3276" s="7">
        <v>0.74657407407407406</v>
      </c>
    </row>
    <row r="3277" spans="1:12" x14ac:dyDescent="0.25">
      <c r="A3277" t="s">
        <v>1226</v>
      </c>
      <c r="B3277">
        <v>409144</v>
      </c>
      <c r="C3277">
        <v>1</v>
      </c>
      <c r="D3277">
        <v>15</v>
      </c>
      <c r="E3277" t="s">
        <v>38</v>
      </c>
      <c r="F3277" t="s">
        <v>39</v>
      </c>
      <c r="G3277">
        <v>438</v>
      </c>
      <c r="H3277">
        <v>10011513</v>
      </c>
      <c r="I3277">
        <v>8000</v>
      </c>
      <c r="J3277">
        <v>8050</v>
      </c>
      <c r="K3277" s="6">
        <v>46253</v>
      </c>
      <c r="L3277" s="7">
        <v>0.75069444444444444</v>
      </c>
    </row>
    <row r="3278" spans="1:12" x14ac:dyDescent="0.25">
      <c r="A3278" t="s">
        <v>1226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20320</v>
      </c>
      <c r="K3278" s="6">
        <v>46253</v>
      </c>
      <c r="L3278" s="7">
        <v>0.73332175925925924</v>
      </c>
    </row>
    <row r="3279" spans="1:12" x14ac:dyDescent="0.25">
      <c r="A3279" t="s">
        <v>1226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443</v>
      </c>
      <c r="H3279">
        <v>10012170</v>
      </c>
      <c r="I3279">
        <v>20300</v>
      </c>
      <c r="J3279">
        <v>20410</v>
      </c>
      <c r="K3279" s="6">
        <v>46253</v>
      </c>
      <c r="L3279" s="7">
        <v>0.73337962962962966</v>
      </c>
    </row>
    <row r="3280" spans="1:12" x14ac:dyDescent="0.25">
      <c r="A3280" t="s">
        <v>1226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525</v>
      </c>
      <c r="H3280">
        <v>10012284</v>
      </c>
      <c r="I3280">
        <v>3700</v>
      </c>
      <c r="J3280">
        <v>3740</v>
      </c>
      <c r="K3280" s="6">
        <v>46253</v>
      </c>
      <c r="L3280" s="7">
        <v>0.7466666666666667</v>
      </c>
    </row>
    <row r="3281" spans="1:12" x14ac:dyDescent="0.25">
      <c r="A3281" t="s">
        <v>1226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984</v>
      </c>
      <c r="H3281">
        <v>10031006</v>
      </c>
      <c r="I3281">
        <v>13300</v>
      </c>
      <c r="J3281">
        <v>13300</v>
      </c>
      <c r="K3281" s="6">
        <v>46253</v>
      </c>
      <c r="L3281" s="7">
        <v>0.73327546296296298</v>
      </c>
    </row>
    <row r="3282" spans="1:12" x14ac:dyDescent="0.25">
      <c r="A3282" t="s">
        <v>1226</v>
      </c>
      <c r="B3282">
        <v>409144</v>
      </c>
      <c r="C3282">
        <v>1</v>
      </c>
      <c r="D3282">
        <v>15</v>
      </c>
      <c r="E3282" t="s">
        <v>38</v>
      </c>
      <c r="F3282" t="s">
        <v>42</v>
      </c>
      <c r="G3282">
        <v>864</v>
      </c>
      <c r="H3282">
        <v>10031008</v>
      </c>
      <c r="I3282">
        <v>4800</v>
      </c>
      <c r="J3282">
        <v>4770</v>
      </c>
      <c r="K3282" s="6">
        <v>46253</v>
      </c>
      <c r="L3282" s="7">
        <v>0.73322916666666671</v>
      </c>
    </row>
    <row r="3283" spans="1:12" x14ac:dyDescent="0.25">
      <c r="A3283" t="s">
        <v>1227</v>
      </c>
      <c r="B3283">
        <v>409145</v>
      </c>
      <c r="C3283">
        <v>1</v>
      </c>
      <c r="D3283">
        <v>11</v>
      </c>
      <c r="E3283" t="s">
        <v>43</v>
      </c>
      <c r="F3283" t="s">
        <v>44</v>
      </c>
      <c r="G3283">
        <v>163</v>
      </c>
      <c r="H3283">
        <v>10011418</v>
      </c>
      <c r="I3283">
        <v>21000</v>
      </c>
      <c r="J3283">
        <v>21000</v>
      </c>
      <c r="K3283" s="6">
        <v>46253</v>
      </c>
      <c r="L3283" s="7">
        <v>0.69530092592592596</v>
      </c>
    </row>
    <row r="3284" spans="1:12" x14ac:dyDescent="0.25">
      <c r="A3284" t="s">
        <v>1228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171</v>
      </c>
      <c r="H3284">
        <v>10011004</v>
      </c>
      <c r="I3284">
        <v>5000</v>
      </c>
      <c r="J3284">
        <v>5700</v>
      </c>
      <c r="K3284" s="6">
        <v>46253</v>
      </c>
      <c r="L3284" s="7">
        <v>0.65965277777777775</v>
      </c>
    </row>
    <row r="3285" spans="1:12" x14ac:dyDescent="0.25">
      <c r="A3285" t="s">
        <v>1228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20000</v>
      </c>
      <c r="J3285">
        <v>20000</v>
      </c>
      <c r="K3285" s="6">
        <v>46253</v>
      </c>
      <c r="L3285" s="7">
        <v>0.65700231481481486</v>
      </c>
    </row>
    <row r="3286" spans="1:12" x14ac:dyDescent="0.25">
      <c r="A3286" t="s">
        <v>1228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18300</v>
      </c>
      <c r="J3286">
        <v>18500</v>
      </c>
      <c r="K3286" s="6">
        <v>46253</v>
      </c>
      <c r="L3286" s="7">
        <v>0.66230324074074076</v>
      </c>
    </row>
    <row r="3287" spans="1:12" x14ac:dyDescent="0.25">
      <c r="A3287" t="s">
        <v>1228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285</v>
      </c>
      <c r="H3287">
        <v>10011414</v>
      </c>
      <c r="I3287">
        <v>19800</v>
      </c>
      <c r="J3287">
        <v>19750</v>
      </c>
      <c r="K3287" s="6">
        <v>46253</v>
      </c>
      <c r="L3287" s="7">
        <v>0.66707175925925921</v>
      </c>
    </row>
    <row r="3288" spans="1:12" x14ac:dyDescent="0.25">
      <c r="A3288" t="s">
        <v>1228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163</v>
      </c>
      <c r="H3288">
        <v>10011418</v>
      </c>
      <c r="I3288">
        <v>21000</v>
      </c>
      <c r="J3288">
        <v>21000</v>
      </c>
      <c r="K3288" s="6">
        <v>46253</v>
      </c>
      <c r="L3288" s="7">
        <v>0.66562500000000002</v>
      </c>
    </row>
    <row r="3289" spans="1:12" x14ac:dyDescent="0.25">
      <c r="A3289" t="s">
        <v>1228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0.65371527777777783</v>
      </c>
    </row>
    <row r="3290" spans="1:12" x14ac:dyDescent="0.25">
      <c r="A3290" t="s">
        <v>1228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7000</v>
      </c>
      <c r="J3290">
        <v>7100</v>
      </c>
      <c r="K3290" s="6">
        <v>46253</v>
      </c>
      <c r="L3290" s="7">
        <v>0.66061342592592598</v>
      </c>
    </row>
    <row r="3291" spans="1:12" x14ac:dyDescent="0.25">
      <c r="A3291" t="s">
        <v>1228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7000</v>
      </c>
      <c r="K3291" s="6">
        <v>46253</v>
      </c>
      <c r="L3291" s="7">
        <v>0.66309027777777774</v>
      </c>
    </row>
    <row r="3292" spans="1:12" x14ac:dyDescent="0.25">
      <c r="A3292" t="s">
        <v>1228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96</v>
      </c>
      <c r="H3292">
        <v>10011446</v>
      </c>
      <c r="I3292">
        <v>6800</v>
      </c>
      <c r="J3292">
        <v>6900</v>
      </c>
      <c r="K3292" s="6">
        <v>46253</v>
      </c>
      <c r="L3292" s="7">
        <v>0.66770833333333335</v>
      </c>
    </row>
    <row r="3293" spans="1:12" x14ac:dyDescent="0.25">
      <c r="A3293" t="s">
        <v>1228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5000</v>
      </c>
      <c r="J3293">
        <v>5400</v>
      </c>
      <c r="K3293" s="6">
        <v>46253</v>
      </c>
      <c r="L3293" s="7">
        <v>0.65010416666666671</v>
      </c>
    </row>
    <row r="3294" spans="1:12" x14ac:dyDescent="0.25">
      <c r="A3294" t="s">
        <v>1228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402</v>
      </c>
      <c r="H3294">
        <v>10011503</v>
      </c>
      <c r="I3294">
        <v>4300</v>
      </c>
      <c r="J3294">
        <v>4200</v>
      </c>
      <c r="K3294" s="6">
        <v>46253</v>
      </c>
      <c r="L3294" s="7">
        <v>0.65883101851851855</v>
      </c>
    </row>
    <row r="3295" spans="1:12" x14ac:dyDescent="0.25">
      <c r="A3295" t="s">
        <v>1228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>
        <v>410</v>
      </c>
      <c r="H3295">
        <v>10011512</v>
      </c>
      <c r="I3295">
        <v>10000</v>
      </c>
      <c r="J3295">
        <v>10350</v>
      </c>
      <c r="K3295" s="6">
        <v>46253</v>
      </c>
      <c r="L3295" s="7">
        <v>0.65228009259259256</v>
      </c>
    </row>
    <row r="3296" spans="1:12" x14ac:dyDescent="0.25">
      <c r="A3296" t="s">
        <v>1228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 t="s">
        <v>29</v>
      </c>
      <c r="H3296">
        <v>10011512</v>
      </c>
      <c r="I3296">
        <v>5000</v>
      </c>
      <c r="J3296">
        <v>5000</v>
      </c>
      <c r="K3296" s="6">
        <v>46253</v>
      </c>
      <c r="L3296" s="7">
        <v>0.65287037037037032</v>
      </c>
    </row>
    <row r="3297" spans="1:12" x14ac:dyDescent="0.25">
      <c r="A3297" t="s">
        <v>1228</v>
      </c>
      <c r="B3297">
        <v>409141</v>
      </c>
      <c r="C3297">
        <v>1</v>
      </c>
      <c r="D3297">
        <v>22</v>
      </c>
      <c r="E3297" t="s">
        <v>43</v>
      </c>
      <c r="F3297" t="s">
        <v>44</v>
      </c>
      <c r="G3297">
        <v>321</v>
      </c>
      <c r="H3297">
        <v>10011528</v>
      </c>
      <c r="I3297">
        <v>5000</v>
      </c>
      <c r="J3297">
        <v>4950</v>
      </c>
      <c r="K3297" s="6">
        <v>46253</v>
      </c>
      <c r="L3297" s="7">
        <v>0.65494212962962961</v>
      </c>
    </row>
    <row r="3298" spans="1:12" x14ac:dyDescent="0.25">
      <c r="A3298" t="s">
        <v>1229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>
        <v>286</v>
      </c>
      <c r="H3298">
        <v>10011414</v>
      </c>
      <c r="I3298">
        <v>20500</v>
      </c>
      <c r="J3298">
        <v>20450</v>
      </c>
      <c r="K3298" s="6">
        <v>46253</v>
      </c>
      <c r="L3298" s="7">
        <v>0.71349537037037036</v>
      </c>
    </row>
    <row r="3299" spans="1:12" x14ac:dyDescent="0.25">
      <c r="A3299" t="s">
        <v>1229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 t="s">
        <v>47</v>
      </c>
      <c r="H3299">
        <v>10011425</v>
      </c>
      <c r="I3299">
        <v>5000</v>
      </c>
      <c r="J3299">
        <v>4800</v>
      </c>
      <c r="K3299" s="6">
        <v>46253</v>
      </c>
      <c r="L3299" s="7">
        <v>0.66221064814814812</v>
      </c>
    </row>
    <row r="3300" spans="1:12" x14ac:dyDescent="0.25">
      <c r="A3300" t="s">
        <v>1229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7000</v>
      </c>
      <c r="J3300">
        <v>6900</v>
      </c>
      <c r="K3300" s="6">
        <v>46253</v>
      </c>
      <c r="L3300" s="7">
        <v>0.66157407407407409</v>
      </c>
    </row>
    <row r="3301" spans="1:12" x14ac:dyDescent="0.25">
      <c r="A3301" t="s">
        <v>1229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98</v>
      </c>
      <c r="H3301">
        <v>10011446</v>
      </c>
      <c r="I3301">
        <v>7100</v>
      </c>
      <c r="J3301">
        <v>7100</v>
      </c>
      <c r="K3301" s="6">
        <v>46253</v>
      </c>
      <c r="L3301" s="7">
        <v>0.66420138888888891</v>
      </c>
    </row>
    <row r="3302" spans="1:12" x14ac:dyDescent="0.25">
      <c r="A3302" t="s">
        <v>1229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10000</v>
      </c>
      <c r="K3302" s="6">
        <v>46253</v>
      </c>
      <c r="L3302" s="7">
        <v>0.66366898148148146</v>
      </c>
    </row>
    <row r="3303" spans="1:12" x14ac:dyDescent="0.25">
      <c r="A3303" t="s">
        <v>1229</v>
      </c>
      <c r="B3303">
        <v>409142</v>
      </c>
      <c r="C3303">
        <v>1</v>
      </c>
      <c r="D3303">
        <v>16</v>
      </c>
      <c r="E3303" t="s">
        <v>38</v>
      </c>
      <c r="F3303" t="s">
        <v>39</v>
      </c>
      <c r="G3303">
        <v>407</v>
      </c>
      <c r="H3303">
        <v>10011503</v>
      </c>
      <c r="I3303">
        <v>10000</v>
      </c>
      <c r="J3303">
        <v>10150</v>
      </c>
      <c r="K3303" s="6">
        <v>46253</v>
      </c>
      <c r="L3303" s="7">
        <v>0.71042824074074074</v>
      </c>
    </row>
    <row r="3304" spans="1:12" x14ac:dyDescent="0.25">
      <c r="A3304" t="s">
        <v>1229</v>
      </c>
      <c r="B3304">
        <v>409142</v>
      </c>
      <c r="C3304">
        <v>1</v>
      </c>
      <c r="D3304">
        <v>16</v>
      </c>
      <c r="E3304" t="s">
        <v>38</v>
      </c>
      <c r="F3304" t="s">
        <v>42</v>
      </c>
      <c r="G3304" t="s">
        <v>27</v>
      </c>
      <c r="H3304">
        <v>10011512</v>
      </c>
      <c r="I3304">
        <v>8000</v>
      </c>
      <c r="J3304">
        <v>8140</v>
      </c>
      <c r="K3304" s="6">
        <v>46253</v>
      </c>
      <c r="L3304" s="7">
        <v>0.70577546296296301</v>
      </c>
    </row>
    <row r="3305" spans="1:12" x14ac:dyDescent="0.25">
      <c r="A3305" t="s">
        <v>1229</v>
      </c>
      <c r="B3305">
        <v>409142</v>
      </c>
      <c r="C3305">
        <v>1</v>
      </c>
      <c r="D3305">
        <v>16</v>
      </c>
      <c r="E3305" t="s">
        <v>38</v>
      </c>
      <c r="F3305" t="s">
        <v>39</v>
      </c>
      <c r="G3305">
        <v>438</v>
      </c>
      <c r="H3305">
        <v>10011513</v>
      </c>
      <c r="I3305">
        <v>7850</v>
      </c>
      <c r="J3305">
        <v>7750</v>
      </c>
      <c r="K3305" s="6">
        <v>46253</v>
      </c>
      <c r="L3305" s="7">
        <v>0.71218749999999997</v>
      </c>
    </row>
    <row r="3306" spans="1:12" x14ac:dyDescent="0.25">
      <c r="A3306" t="s">
        <v>1229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20310</v>
      </c>
      <c r="K3306" s="6">
        <v>46253</v>
      </c>
      <c r="L3306" s="7">
        <v>0.69842592592592589</v>
      </c>
    </row>
    <row r="3307" spans="1:12" x14ac:dyDescent="0.25">
      <c r="A3307" t="s">
        <v>1229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443</v>
      </c>
      <c r="H3307">
        <v>10012170</v>
      </c>
      <c r="I3307">
        <v>20300</v>
      </c>
      <c r="J3307">
        <v>20500</v>
      </c>
      <c r="K3307" s="6">
        <v>46253</v>
      </c>
      <c r="L3307" s="7">
        <v>0.6985069444444445</v>
      </c>
    </row>
    <row r="3308" spans="1:12" x14ac:dyDescent="0.25">
      <c r="A3308" t="s">
        <v>1229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525</v>
      </c>
      <c r="H3308">
        <v>10012284</v>
      </c>
      <c r="I3308">
        <v>3200</v>
      </c>
      <c r="J3308">
        <v>3240</v>
      </c>
      <c r="K3308" s="6">
        <v>46253</v>
      </c>
      <c r="L3308" s="7">
        <v>0.70581018518518523</v>
      </c>
    </row>
    <row r="3309" spans="1:12" x14ac:dyDescent="0.25">
      <c r="A3309" t="s">
        <v>1229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984</v>
      </c>
      <c r="H3309">
        <v>10031006</v>
      </c>
      <c r="I3309">
        <v>11800</v>
      </c>
      <c r="J3309">
        <v>11790</v>
      </c>
      <c r="K3309" s="6">
        <v>46253</v>
      </c>
      <c r="L3309" s="7">
        <v>0.68652777777777774</v>
      </c>
    </row>
    <row r="3310" spans="1:12" x14ac:dyDescent="0.25">
      <c r="A3310" t="s">
        <v>1229</v>
      </c>
      <c r="B3310">
        <v>409142</v>
      </c>
      <c r="C3310">
        <v>1</v>
      </c>
      <c r="D3310">
        <v>16</v>
      </c>
      <c r="E3310" t="s">
        <v>38</v>
      </c>
      <c r="F3310" t="s">
        <v>42</v>
      </c>
      <c r="G3310">
        <v>864</v>
      </c>
      <c r="H3310">
        <v>10031008</v>
      </c>
      <c r="I3310">
        <v>4800</v>
      </c>
      <c r="J3310">
        <v>4770</v>
      </c>
      <c r="K3310" s="6">
        <v>46253</v>
      </c>
      <c r="L3310" s="7">
        <v>0.68648148148148147</v>
      </c>
    </row>
    <row r="3311" spans="1:12" x14ac:dyDescent="0.25">
      <c r="A3311" t="s">
        <v>1230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286</v>
      </c>
      <c r="H3311">
        <v>10011414</v>
      </c>
      <c r="I3311">
        <v>15000</v>
      </c>
      <c r="J3311">
        <v>14950</v>
      </c>
      <c r="K3311" s="6">
        <v>46253</v>
      </c>
      <c r="L3311" s="7">
        <v>0.83734953703703707</v>
      </c>
    </row>
    <row r="3312" spans="1:12" x14ac:dyDescent="0.25">
      <c r="A3312" t="s">
        <v>1230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7000</v>
      </c>
      <c r="J3312">
        <v>7900</v>
      </c>
      <c r="K3312" s="6">
        <v>46253</v>
      </c>
      <c r="L3312" s="7">
        <v>0.82136574074074076</v>
      </c>
    </row>
    <row r="3313" spans="1:12" x14ac:dyDescent="0.25">
      <c r="A3313" t="s">
        <v>1230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6100</v>
      </c>
      <c r="J3313">
        <v>6150</v>
      </c>
      <c r="K3313" s="6">
        <v>46253</v>
      </c>
      <c r="L3313" s="7">
        <v>0.82435185185185189</v>
      </c>
    </row>
    <row r="3314" spans="1:12" x14ac:dyDescent="0.25">
      <c r="A3314" t="s">
        <v>1230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7100</v>
      </c>
      <c r="K3314" s="6">
        <v>46253</v>
      </c>
      <c r="L3314" s="7">
        <v>0.83027777777777778</v>
      </c>
    </row>
    <row r="3315" spans="1:12" x14ac:dyDescent="0.25">
      <c r="A3315" t="s">
        <v>1230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98</v>
      </c>
      <c r="H3315">
        <v>10011446</v>
      </c>
      <c r="I3315">
        <v>7000</v>
      </c>
      <c r="J3315">
        <v>7050</v>
      </c>
      <c r="K3315" s="6">
        <v>46253</v>
      </c>
      <c r="L3315" s="7">
        <v>0.83834490740740741</v>
      </c>
    </row>
    <row r="3316" spans="1:12" x14ac:dyDescent="0.25">
      <c r="A3316" t="s">
        <v>1230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154</v>
      </c>
      <c r="H3316">
        <v>10011533</v>
      </c>
      <c r="I3316">
        <v>20000</v>
      </c>
      <c r="J3316">
        <v>20100</v>
      </c>
      <c r="K3316" s="6">
        <v>46253</v>
      </c>
      <c r="L3316" s="7">
        <v>0.83603009259259264</v>
      </c>
    </row>
    <row r="3317" spans="1:12" x14ac:dyDescent="0.25">
      <c r="A3317" t="s">
        <v>1230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591</v>
      </c>
      <c r="H3317">
        <v>10011557</v>
      </c>
      <c r="I3317">
        <v>5000</v>
      </c>
      <c r="J3317">
        <v>5750</v>
      </c>
      <c r="K3317" s="6">
        <v>46253</v>
      </c>
      <c r="L3317" s="7">
        <v>0.82363425925925926</v>
      </c>
    </row>
    <row r="3318" spans="1:12" x14ac:dyDescent="0.25">
      <c r="A3318" t="s">
        <v>1230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5000</v>
      </c>
      <c r="J3318">
        <v>4900</v>
      </c>
      <c r="K3318" s="6">
        <v>46253</v>
      </c>
      <c r="L3318" s="7">
        <v>0.81939814814814815</v>
      </c>
    </row>
    <row r="3319" spans="1:12" x14ac:dyDescent="0.25">
      <c r="A3319" t="s">
        <v>1230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15000</v>
      </c>
      <c r="J3319">
        <v>14900</v>
      </c>
      <c r="K3319" s="6">
        <v>46253</v>
      </c>
      <c r="L3319" s="7">
        <v>0.82287037037037036</v>
      </c>
    </row>
    <row r="3320" spans="1:12" x14ac:dyDescent="0.25">
      <c r="A3320" t="s">
        <v>1230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602</v>
      </c>
      <c r="H3320">
        <v>10011558</v>
      </c>
      <c r="I3320">
        <v>29200</v>
      </c>
      <c r="J3320">
        <v>29200</v>
      </c>
      <c r="K3320" s="6">
        <v>46253</v>
      </c>
      <c r="L3320" s="7">
        <v>0.82947916666666666</v>
      </c>
    </row>
    <row r="3321" spans="1:12" x14ac:dyDescent="0.25">
      <c r="A3321" t="s">
        <v>1230</v>
      </c>
      <c r="B3321">
        <v>181213</v>
      </c>
      <c r="C3321">
        <v>1</v>
      </c>
      <c r="D3321">
        <v>13</v>
      </c>
      <c r="E3321" t="s">
        <v>38</v>
      </c>
      <c r="F3321" t="s">
        <v>39</v>
      </c>
      <c r="G3321">
        <v>615</v>
      </c>
      <c r="H3321">
        <v>10011654</v>
      </c>
      <c r="I3321">
        <v>10000</v>
      </c>
      <c r="J3321">
        <v>10050</v>
      </c>
      <c r="K3321" s="6">
        <v>46253</v>
      </c>
      <c r="L3321" s="7">
        <v>0.82050925925925922</v>
      </c>
    </row>
    <row r="3322" spans="1:12" x14ac:dyDescent="0.25">
      <c r="A3322" t="s">
        <v>1231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282</v>
      </c>
      <c r="H3322">
        <v>10011414</v>
      </c>
      <c r="I3322">
        <v>10000</v>
      </c>
      <c r="J3322">
        <v>10000</v>
      </c>
      <c r="K3322" s="6">
        <v>46253</v>
      </c>
      <c r="L3322" s="7">
        <v>0.89548611111111109</v>
      </c>
    </row>
    <row r="3323" spans="1:12" x14ac:dyDescent="0.25">
      <c r="A3323" t="s">
        <v>1231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6900</v>
      </c>
      <c r="K3323" s="6">
        <v>46253</v>
      </c>
      <c r="L3323" s="7">
        <v>0.84458333333333335</v>
      </c>
    </row>
    <row r="3324" spans="1:12" x14ac:dyDescent="0.25">
      <c r="A3324" t="s">
        <v>1231</v>
      </c>
      <c r="B3324">
        <v>181214</v>
      </c>
      <c r="C3324">
        <v>1</v>
      </c>
      <c r="D3324">
        <v>12</v>
      </c>
      <c r="E3324" t="s">
        <v>40</v>
      </c>
      <c r="F3324" t="s">
        <v>41</v>
      </c>
      <c r="G3324">
        <v>95</v>
      </c>
      <c r="H3324">
        <v>10011446</v>
      </c>
      <c r="I3324">
        <v>7000</v>
      </c>
      <c r="J3324">
        <v>7050</v>
      </c>
      <c r="K3324" s="6">
        <v>46253</v>
      </c>
      <c r="L3324" s="7">
        <v>0.84790509259259261</v>
      </c>
    </row>
    <row r="3325" spans="1:12" x14ac:dyDescent="0.25">
      <c r="A3325" t="s">
        <v>1231</v>
      </c>
      <c r="B3325">
        <v>181214</v>
      </c>
      <c r="C3325">
        <v>1</v>
      </c>
      <c r="D3325">
        <v>12</v>
      </c>
      <c r="E3325" t="s">
        <v>43</v>
      </c>
      <c r="F3325" t="s">
        <v>42</v>
      </c>
      <c r="G3325" t="s">
        <v>27</v>
      </c>
      <c r="H3325">
        <v>10011512</v>
      </c>
      <c r="I3325">
        <v>8000</v>
      </c>
      <c r="J3325">
        <v>8060</v>
      </c>
      <c r="K3325" s="6">
        <v>46253</v>
      </c>
      <c r="L3325" s="7">
        <v>0.88138888888888889</v>
      </c>
    </row>
    <row r="3326" spans="1:12" x14ac:dyDescent="0.25">
      <c r="A3326" t="s">
        <v>1231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9900</v>
      </c>
      <c r="K3326" s="6">
        <v>46253</v>
      </c>
      <c r="L3326" s="7">
        <v>0.84715277777777775</v>
      </c>
    </row>
    <row r="3327" spans="1:12" x14ac:dyDescent="0.25">
      <c r="A3327" t="s">
        <v>1231</v>
      </c>
      <c r="B3327">
        <v>181214</v>
      </c>
      <c r="C3327">
        <v>1</v>
      </c>
      <c r="D3327">
        <v>12</v>
      </c>
      <c r="E3327" t="s">
        <v>40</v>
      </c>
      <c r="F3327" t="s">
        <v>41</v>
      </c>
      <c r="G3327">
        <v>249</v>
      </c>
      <c r="H3327">
        <v>10011521</v>
      </c>
      <c r="I3327">
        <v>10000</v>
      </c>
      <c r="J3327">
        <v>9950</v>
      </c>
      <c r="K3327" s="6">
        <v>46253</v>
      </c>
      <c r="L3327" s="7">
        <v>0.89421296296296293</v>
      </c>
    </row>
    <row r="3328" spans="1:12" x14ac:dyDescent="0.25">
      <c r="A3328" t="s">
        <v>1231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28320</v>
      </c>
      <c r="K3328" s="6">
        <v>46253</v>
      </c>
      <c r="L3328" s="7">
        <v>0.87298611111111113</v>
      </c>
    </row>
    <row r="3329" spans="1:12" x14ac:dyDescent="0.25">
      <c r="A3329" t="s">
        <v>1231</v>
      </c>
      <c r="B3329">
        <v>181214</v>
      </c>
      <c r="C3329">
        <v>1</v>
      </c>
      <c r="D3329">
        <v>12</v>
      </c>
      <c r="E3329" t="s">
        <v>38</v>
      </c>
      <c r="F3329" t="s">
        <v>42</v>
      </c>
      <c r="G3329">
        <v>444</v>
      </c>
      <c r="H3329">
        <v>10012170</v>
      </c>
      <c r="I3329">
        <v>28300</v>
      </c>
      <c r="J3329">
        <v>28310</v>
      </c>
      <c r="K3329" s="6">
        <v>46253</v>
      </c>
      <c r="L3329" s="7">
        <v>0.8730324074074074</v>
      </c>
    </row>
    <row r="3330" spans="1:12" x14ac:dyDescent="0.25">
      <c r="A3330" t="s">
        <v>1231</v>
      </c>
      <c r="B3330">
        <v>181214</v>
      </c>
      <c r="C3330">
        <v>1</v>
      </c>
      <c r="D3330">
        <v>12</v>
      </c>
      <c r="E3330" t="s">
        <v>43</v>
      </c>
      <c r="F3330" t="s">
        <v>42</v>
      </c>
      <c r="G3330">
        <v>525</v>
      </c>
      <c r="H3330">
        <v>10012284</v>
      </c>
      <c r="I3330">
        <v>800</v>
      </c>
      <c r="J3330">
        <v>780</v>
      </c>
      <c r="K3330" s="6">
        <v>46253</v>
      </c>
      <c r="L3330" s="7">
        <v>0.88167824074074075</v>
      </c>
    </row>
    <row r="3331" spans="1:12" x14ac:dyDescent="0.25">
      <c r="A3331" t="s">
        <v>1231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984</v>
      </c>
      <c r="H3331">
        <v>10031006</v>
      </c>
      <c r="I3331">
        <v>12500</v>
      </c>
      <c r="J3331">
        <v>12530</v>
      </c>
      <c r="K3331" s="6">
        <v>46253</v>
      </c>
      <c r="L3331" s="7">
        <v>0.87195601851851856</v>
      </c>
    </row>
    <row r="3332" spans="1:12" x14ac:dyDescent="0.25">
      <c r="A3332" t="s">
        <v>1231</v>
      </c>
      <c r="B3332">
        <v>181214</v>
      </c>
      <c r="C3332">
        <v>1</v>
      </c>
      <c r="D3332">
        <v>12</v>
      </c>
      <c r="E3332" t="s">
        <v>38</v>
      </c>
      <c r="F3332" t="s">
        <v>42</v>
      </c>
      <c r="G3332">
        <v>864</v>
      </c>
      <c r="H3332">
        <v>10031008</v>
      </c>
      <c r="I3332">
        <v>4400</v>
      </c>
      <c r="J3332">
        <v>4410</v>
      </c>
      <c r="K3332" s="6">
        <v>46253</v>
      </c>
      <c r="L3332" s="7">
        <v>0.87184027777777773</v>
      </c>
    </row>
    <row r="3333" spans="1:12" x14ac:dyDescent="0.25">
      <c r="A3333" t="s">
        <v>1232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286</v>
      </c>
      <c r="H3333">
        <v>10011414</v>
      </c>
      <c r="I3333">
        <v>6400</v>
      </c>
      <c r="J3333">
        <v>6400</v>
      </c>
      <c r="K3333" s="6">
        <v>46253</v>
      </c>
      <c r="L3333" s="7">
        <v>0.88027777777777783</v>
      </c>
    </row>
    <row r="3334" spans="1:12" x14ac:dyDescent="0.25">
      <c r="A3334" t="s">
        <v>1232</v>
      </c>
      <c r="B3334">
        <v>181215</v>
      </c>
      <c r="C3334">
        <v>1</v>
      </c>
      <c r="D3334">
        <v>16</v>
      </c>
      <c r="E3334" t="s">
        <v>38</v>
      </c>
      <c r="F3334" t="s">
        <v>39</v>
      </c>
      <c r="G3334">
        <v>438</v>
      </c>
      <c r="H3334">
        <v>10011513</v>
      </c>
      <c r="I3334">
        <v>10000</v>
      </c>
      <c r="J3334">
        <v>9900</v>
      </c>
      <c r="K3334" s="6">
        <v>46253</v>
      </c>
      <c r="L3334" s="7">
        <v>0.87923611111111111</v>
      </c>
    </row>
    <row r="3335" spans="1:12" x14ac:dyDescent="0.25">
      <c r="A3335" t="s">
        <v>1233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286</v>
      </c>
      <c r="H3335">
        <v>10011414</v>
      </c>
      <c r="I3335">
        <v>15000</v>
      </c>
      <c r="J3335">
        <v>15150</v>
      </c>
      <c r="K3335" s="6">
        <v>46253</v>
      </c>
      <c r="L3335" s="7">
        <v>0.91820601851851846</v>
      </c>
    </row>
    <row r="3336" spans="1:12" x14ac:dyDescent="0.25">
      <c r="A3336" t="s">
        <v>1233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0.90140046296296295</v>
      </c>
    </row>
    <row r="3337" spans="1:12" x14ac:dyDescent="0.25">
      <c r="A3337" t="s">
        <v>1233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6950</v>
      </c>
      <c r="K3337" s="6">
        <v>46253</v>
      </c>
      <c r="L3337" s="7">
        <v>0.9057291666666667</v>
      </c>
    </row>
    <row r="3338" spans="1:12" x14ac:dyDescent="0.25">
      <c r="A3338" t="s">
        <v>1233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6900</v>
      </c>
      <c r="K3338" s="6">
        <v>46253</v>
      </c>
      <c r="L3338" s="7">
        <v>0.91121527777777778</v>
      </c>
    </row>
    <row r="3339" spans="1:12" x14ac:dyDescent="0.25">
      <c r="A3339" t="s">
        <v>1233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98</v>
      </c>
      <c r="H3339">
        <v>10011446</v>
      </c>
      <c r="I3339">
        <v>7000</v>
      </c>
      <c r="J3339">
        <v>6950</v>
      </c>
      <c r="K3339" s="6">
        <v>46253</v>
      </c>
      <c r="L3339" s="7">
        <v>0.9188425925925926</v>
      </c>
    </row>
    <row r="3340" spans="1:12" x14ac:dyDescent="0.25">
      <c r="A3340" t="s">
        <v>1233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154</v>
      </c>
      <c r="H3340">
        <v>10011533</v>
      </c>
      <c r="I3340">
        <v>20000</v>
      </c>
      <c r="J3340">
        <v>20050</v>
      </c>
      <c r="K3340" s="6">
        <v>46253</v>
      </c>
      <c r="L3340" s="7">
        <v>0.91596064814814815</v>
      </c>
    </row>
    <row r="3341" spans="1:12" x14ac:dyDescent="0.25">
      <c r="A3341" t="s">
        <v>1233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591</v>
      </c>
      <c r="H3341">
        <v>10011557</v>
      </c>
      <c r="I3341">
        <v>5000</v>
      </c>
      <c r="J3341">
        <v>6300</v>
      </c>
      <c r="K3341" s="6">
        <v>46253</v>
      </c>
      <c r="L3341" s="7">
        <v>0.90501157407407407</v>
      </c>
    </row>
    <row r="3342" spans="1:12" x14ac:dyDescent="0.25">
      <c r="A3342" t="s">
        <v>1233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5000</v>
      </c>
      <c r="J3342">
        <v>5700</v>
      </c>
      <c r="K3342" s="6">
        <v>46253</v>
      </c>
      <c r="L3342" s="7">
        <v>0.89959490740740744</v>
      </c>
    </row>
    <row r="3343" spans="1:12" x14ac:dyDescent="0.25">
      <c r="A3343" t="s">
        <v>1233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14300</v>
      </c>
      <c r="J3343">
        <v>14350</v>
      </c>
      <c r="K3343" s="6">
        <v>46253</v>
      </c>
      <c r="L3343" s="7">
        <v>0.90415509259259264</v>
      </c>
    </row>
    <row r="3344" spans="1:12" x14ac:dyDescent="0.25">
      <c r="A3344" t="s">
        <v>1233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602</v>
      </c>
      <c r="H3344">
        <v>10011558</v>
      </c>
      <c r="I3344">
        <v>18700</v>
      </c>
      <c r="J3344">
        <v>18700</v>
      </c>
      <c r="K3344" s="6">
        <v>46253</v>
      </c>
      <c r="L3344" s="7">
        <v>0.91054398148148152</v>
      </c>
    </row>
    <row r="3345" spans="1:12" x14ac:dyDescent="0.25">
      <c r="A3345" t="s">
        <v>1233</v>
      </c>
      <c r="B3345">
        <v>181213</v>
      </c>
      <c r="C3345">
        <v>1</v>
      </c>
      <c r="D3345">
        <v>4</v>
      </c>
      <c r="E3345" t="s">
        <v>38</v>
      </c>
      <c r="F3345" t="s">
        <v>39</v>
      </c>
      <c r="G3345">
        <v>615</v>
      </c>
      <c r="H3345">
        <v>10011654</v>
      </c>
      <c r="I3345">
        <v>10000</v>
      </c>
      <c r="J3345">
        <v>10000</v>
      </c>
      <c r="K3345" s="6">
        <v>46253</v>
      </c>
      <c r="L3345" s="7">
        <v>0.90072916666666669</v>
      </c>
    </row>
    <row r="3346" spans="1:12" x14ac:dyDescent="0.25">
      <c r="A3346" t="s">
        <v>1234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7200</v>
      </c>
      <c r="K3346" s="6">
        <v>46253</v>
      </c>
      <c r="L3346" s="7">
        <v>0.9949189814814815</v>
      </c>
    </row>
    <row r="3347" spans="1:12" x14ac:dyDescent="0.25">
      <c r="A3347" t="s">
        <v>1234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98</v>
      </c>
      <c r="H3347">
        <v>10011446</v>
      </c>
      <c r="I3347">
        <v>7000</v>
      </c>
      <c r="J3347">
        <v>7050</v>
      </c>
      <c r="K3347" s="6">
        <v>46253</v>
      </c>
      <c r="L3347" s="7">
        <v>0.99873842592592588</v>
      </c>
    </row>
    <row r="3348" spans="1:12" x14ac:dyDescent="0.25">
      <c r="A3348" t="s">
        <v>1234</v>
      </c>
      <c r="B3348">
        <v>181214</v>
      </c>
      <c r="C3348">
        <v>1</v>
      </c>
      <c r="D3348">
        <v>10</v>
      </c>
      <c r="E3348" t="s">
        <v>38</v>
      </c>
      <c r="F3348" t="s">
        <v>39</v>
      </c>
      <c r="G3348">
        <v>602</v>
      </c>
      <c r="H3348">
        <v>10011558</v>
      </c>
      <c r="I3348">
        <v>10000</v>
      </c>
      <c r="J3348">
        <v>9900</v>
      </c>
      <c r="K3348" s="6">
        <v>46253</v>
      </c>
      <c r="L3348" s="7">
        <v>0.99806712962962962</v>
      </c>
    </row>
    <row r="3349" spans="1:12" x14ac:dyDescent="0.25">
      <c r="A3349" t="s">
        <v>1213</v>
      </c>
      <c r="B3349">
        <v>435103</v>
      </c>
      <c r="C3349">
        <v>1</v>
      </c>
      <c r="D3349">
        <v>1</v>
      </c>
      <c r="E3349" t="s">
        <v>40</v>
      </c>
      <c r="F3349" t="s">
        <v>41</v>
      </c>
      <c r="G3349">
        <v>282</v>
      </c>
      <c r="H3349">
        <v>10011414</v>
      </c>
      <c r="I3349">
        <v>6400</v>
      </c>
      <c r="J3349">
        <v>6550</v>
      </c>
      <c r="K3349" s="6">
        <v>46253</v>
      </c>
      <c r="L3349" s="7">
        <v>0.92929398148148146</v>
      </c>
    </row>
    <row r="3350" spans="1:12" x14ac:dyDescent="0.25">
      <c r="A3350" t="s">
        <v>1235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282</v>
      </c>
      <c r="H3350">
        <v>10011414</v>
      </c>
      <c r="I3350">
        <v>37000</v>
      </c>
      <c r="J3350">
        <v>16950</v>
      </c>
      <c r="K3350" s="6">
        <v>46253</v>
      </c>
      <c r="L3350" s="7">
        <v>0.88256944444444441</v>
      </c>
    </row>
    <row r="3351" spans="1:12" x14ac:dyDescent="0.25">
      <c r="A3351" t="s">
        <v>1235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7000</v>
      </c>
      <c r="K3351" s="6">
        <v>46253</v>
      </c>
      <c r="L3351" s="7">
        <v>0.85952546296296295</v>
      </c>
    </row>
    <row r="3352" spans="1:12" x14ac:dyDescent="0.25">
      <c r="A3352" t="s">
        <v>1235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6950</v>
      </c>
      <c r="K3352" s="6">
        <v>46253</v>
      </c>
      <c r="L3352" s="7">
        <v>0.86710648148148151</v>
      </c>
    </row>
    <row r="3353" spans="1:12" x14ac:dyDescent="0.25">
      <c r="A3353" t="s">
        <v>1235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95</v>
      </c>
      <c r="H3353">
        <v>10011446</v>
      </c>
      <c r="I3353">
        <v>7000</v>
      </c>
      <c r="J3353">
        <v>7000</v>
      </c>
      <c r="K3353" s="6">
        <v>46253</v>
      </c>
      <c r="L3353" s="7">
        <v>0.87321759259259257</v>
      </c>
    </row>
    <row r="3354" spans="1:12" x14ac:dyDescent="0.25">
      <c r="A3354" t="s">
        <v>1235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509</v>
      </c>
      <c r="H3354">
        <v>10011509</v>
      </c>
      <c r="I3354">
        <v>15000</v>
      </c>
      <c r="J3354">
        <v>15350</v>
      </c>
      <c r="K3354" s="6">
        <v>46253</v>
      </c>
      <c r="L3354" s="7">
        <v>0.85863425925925929</v>
      </c>
    </row>
    <row r="3355" spans="1:12" x14ac:dyDescent="0.25">
      <c r="A3355" t="s">
        <v>1235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10000</v>
      </c>
      <c r="J3355">
        <v>9900</v>
      </c>
      <c r="K3355" s="6">
        <v>46253</v>
      </c>
      <c r="L3355" s="7">
        <v>0.86211805555555554</v>
      </c>
    </row>
    <row r="3356" spans="1:12" x14ac:dyDescent="0.25">
      <c r="A3356" t="s">
        <v>1235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20000</v>
      </c>
      <c r="J3356">
        <v>20450</v>
      </c>
      <c r="K3356" s="6">
        <v>46253</v>
      </c>
      <c r="L3356" s="7">
        <v>0.87234953703703699</v>
      </c>
    </row>
    <row r="3357" spans="1:12" x14ac:dyDescent="0.25">
      <c r="A3357" t="s">
        <v>1235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149</v>
      </c>
      <c r="H3357">
        <v>10011660</v>
      </c>
      <c r="I3357">
        <v>19500</v>
      </c>
      <c r="J3357">
        <v>15550</v>
      </c>
      <c r="K3357" s="6">
        <v>46253</v>
      </c>
      <c r="L3357" s="7">
        <v>0.87834490740740745</v>
      </c>
    </row>
    <row r="3358" spans="1:12" x14ac:dyDescent="0.25">
      <c r="A3358" t="s">
        <v>1235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384</v>
      </c>
      <c r="H3358">
        <v>10011669</v>
      </c>
      <c r="I3358">
        <v>1</v>
      </c>
      <c r="J3358">
        <v>100</v>
      </c>
      <c r="K3358" s="6">
        <v>46253</v>
      </c>
      <c r="L3358" s="7">
        <v>0.86285879629629625</v>
      </c>
    </row>
    <row r="3359" spans="1:12" x14ac:dyDescent="0.25">
      <c r="A3359" t="s">
        <v>1235</v>
      </c>
      <c r="B3359">
        <v>439111</v>
      </c>
      <c r="C3359">
        <v>1</v>
      </c>
      <c r="D3359">
        <v>22</v>
      </c>
      <c r="E3359" t="s">
        <v>40</v>
      </c>
      <c r="F3359" t="s">
        <v>41</v>
      </c>
      <c r="G3359">
        <v>373</v>
      </c>
      <c r="H3359">
        <v>10011668</v>
      </c>
      <c r="I3359">
        <v>15000</v>
      </c>
      <c r="J3359">
        <v>15050</v>
      </c>
      <c r="K3359" s="6">
        <v>46253</v>
      </c>
      <c r="L3359" s="7">
        <v>0.86587962962962961</v>
      </c>
    </row>
    <row r="3360" spans="1:12" x14ac:dyDescent="0.25">
      <c r="A3360" t="s">
        <v>1236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149</v>
      </c>
      <c r="H3360">
        <v>10011660</v>
      </c>
      <c r="I3360">
        <v>4000</v>
      </c>
      <c r="J3360">
        <v>4400</v>
      </c>
      <c r="K3360" s="6">
        <v>46253</v>
      </c>
      <c r="L3360" s="7">
        <v>0.99483796296296301</v>
      </c>
    </row>
    <row r="3361" spans="1:12" x14ac:dyDescent="0.25">
      <c r="A3361" t="s">
        <v>1236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282</v>
      </c>
      <c r="H3361">
        <v>10011414</v>
      </c>
      <c r="I3361">
        <v>20000</v>
      </c>
      <c r="J3361">
        <v>20100</v>
      </c>
      <c r="K3361" s="6">
        <v>46253</v>
      </c>
      <c r="L3361" s="7">
        <v>0.99777777777777776</v>
      </c>
    </row>
    <row r="3362" spans="1:12" x14ac:dyDescent="0.25">
      <c r="A3362" t="s">
        <v>1236</v>
      </c>
      <c r="B3362">
        <v>439115</v>
      </c>
      <c r="C3362">
        <v>1</v>
      </c>
      <c r="D3362">
        <v>13</v>
      </c>
      <c r="E3362" t="s">
        <v>40</v>
      </c>
      <c r="F3362" t="s">
        <v>41</v>
      </c>
      <c r="G3362">
        <v>95</v>
      </c>
      <c r="H3362">
        <v>10011446</v>
      </c>
      <c r="I3362">
        <v>7000</v>
      </c>
      <c r="J3362">
        <v>7150</v>
      </c>
      <c r="K3362" s="6">
        <v>46253</v>
      </c>
      <c r="L3362" s="7">
        <v>0.99908564814814815</v>
      </c>
    </row>
    <row r="3363" spans="1:12" x14ac:dyDescent="0.25">
      <c r="A3363" t="s">
        <v>1234</v>
      </c>
      <c r="B3363">
        <v>181214</v>
      </c>
      <c r="C3363">
        <v>1</v>
      </c>
      <c r="D3363">
        <v>10</v>
      </c>
      <c r="E3363" t="s">
        <v>38</v>
      </c>
      <c r="F3363" t="s">
        <v>39</v>
      </c>
      <c r="G3363">
        <v>286</v>
      </c>
      <c r="H3363">
        <v>10011414</v>
      </c>
      <c r="I3363">
        <v>10000</v>
      </c>
      <c r="J3363">
        <v>10100</v>
      </c>
      <c r="K3363" s="6">
        <v>46254</v>
      </c>
      <c r="L3363" s="7">
        <v>4.8819444444444443E-2</v>
      </c>
    </row>
    <row r="3364" spans="1:12" x14ac:dyDescent="0.25">
      <c r="A3364" t="s">
        <v>1234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 t="s">
        <v>27</v>
      </c>
      <c r="H3364">
        <v>10011512</v>
      </c>
      <c r="I3364">
        <v>8000</v>
      </c>
      <c r="J3364">
        <v>8010</v>
      </c>
      <c r="K3364" s="6">
        <v>46254</v>
      </c>
      <c r="L3364" s="7">
        <v>2.8738425925925924E-2</v>
      </c>
    </row>
    <row r="3365" spans="1:12" x14ac:dyDescent="0.25">
      <c r="A3365" t="s">
        <v>1234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28360</v>
      </c>
      <c r="K3365" s="6">
        <v>46254</v>
      </c>
      <c r="L3365" s="7">
        <v>2.7777777777777776E-2</v>
      </c>
    </row>
    <row r="3366" spans="1:12" x14ac:dyDescent="0.25">
      <c r="A3366" t="s">
        <v>1234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444</v>
      </c>
      <c r="H3366">
        <v>10012170</v>
      </c>
      <c r="I3366">
        <v>28300</v>
      </c>
      <c r="J3366">
        <v>28260</v>
      </c>
      <c r="K3366" s="6">
        <v>46254</v>
      </c>
      <c r="L3366" s="7">
        <v>2.7835648148148148E-2</v>
      </c>
    </row>
    <row r="3367" spans="1:12" x14ac:dyDescent="0.25">
      <c r="A3367" t="s">
        <v>1234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525</v>
      </c>
      <c r="H3367">
        <v>10012284</v>
      </c>
      <c r="I3367">
        <v>800</v>
      </c>
      <c r="J3367">
        <v>780</v>
      </c>
      <c r="K3367" s="6">
        <v>46254</v>
      </c>
      <c r="L3367" s="7">
        <v>3.4756944444444444E-2</v>
      </c>
    </row>
    <row r="3368" spans="1:12" x14ac:dyDescent="0.25">
      <c r="A3368" t="s">
        <v>1234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984</v>
      </c>
      <c r="H3368">
        <v>10031006</v>
      </c>
      <c r="I3368">
        <v>12500</v>
      </c>
      <c r="J3368">
        <v>12540</v>
      </c>
      <c r="K3368" s="6">
        <v>46254</v>
      </c>
      <c r="L3368" s="7">
        <v>2.7534722222222221E-2</v>
      </c>
    </row>
    <row r="3369" spans="1:12" x14ac:dyDescent="0.25">
      <c r="A3369" t="s">
        <v>1234</v>
      </c>
      <c r="B3369">
        <v>181214</v>
      </c>
      <c r="C3369">
        <v>1</v>
      </c>
      <c r="D3369">
        <v>10</v>
      </c>
      <c r="E3369" t="s">
        <v>40</v>
      </c>
      <c r="F3369" t="s">
        <v>42</v>
      </c>
      <c r="G3369">
        <v>864</v>
      </c>
      <c r="H3369">
        <v>10031008</v>
      </c>
      <c r="I3369">
        <v>4400</v>
      </c>
      <c r="J3369">
        <v>4410</v>
      </c>
      <c r="K3369" s="6">
        <v>46254</v>
      </c>
      <c r="L3369" s="7">
        <v>2.7476851851851853E-2</v>
      </c>
    </row>
    <row r="3370" spans="1:12" x14ac:dyDescent="0.25">
      <c r="A3370" t="s">
        <v>1234</v>
      </c>
      <c r="B3370">
        <v>181214</v>
      </c>
      <c r="C3370">
        <v>1</v>
      </c>
      <c r="D3370">
        <v>10</v>
      </c>
      <c r="E3370" t="s">
        <v>38</v>
      </c>
      <c r="F3370" t="s">
        <v>39</v>
      </c>
      <c r="G3370">
        <v>438</v>
      </c>
      <c r="H3370">
        <v>10011513</v>
      </c>
      <c r="I3370">
        <v>10000</v>
      </c>
      <c r="J3370">
        <v>10000</v>
      </c>
      <c r="K3370" s="6">
        <v>46254</v>
      </c>
      <c r="L3370" s="7">
        <v>4.7500000000000001E-2</v>
      </c>
    </row>
    <row r="3371" spans="1:12" x14ac:dyDescent="0.25">
      <c r="A3371" t="s">
        <v>1296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286</v>
      </c>
      <c r="H3371">
        <v>10011414</v>
      </c>
      <c r="I3371">
        <v>9800</v>
      </c>
      <c r="J3371">
        <v>9800</v>
      </c>
      <c r="K3371" s="6">
        <v>46254</v>
      </c>
      <c r="L3371" s="7">
        <v>9.9398148148148152E-2</v>
      </c>
    </row>
    <row r="3372" spans="1:12" x14ac:dyDescent="0.25">
      <c r="A3372" t="s">
        <v>1296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7000</v>
      </c>
      <c r="J3372">
        <v>6950</v>
      </c>
      <c r="K3372" s="6">
        <v>46254</v>
      </c>
      <c r="L3372" s="7">
        <v>3.2500000000000001E-2</v>
      </c>
    </row>
    <row r="3373" spans="1:12" x14ac:dyDescent="0.25">
      <c r="A3373" t="s">
        <v>1296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98</v>
      </c>
      <c r="H3373">
        <v>10011446</v>
      </c>
      <c r="I3373">
        <v>6800</v>
      </c>
      <c r="J3373">
        <v>6700</v>
      </c>
      <c r="K3373" s="6">
        <v>46254</v>
      </c>
      <c r="L3373" s="7">
        <v>3.5081018518518518E-2</v>
      </c>
    </row>
    <row r="3374" spans="1:12" x14ac:dyDescent="0.25">
      <c r="A3374" t="s">
        <v>1296</v>
      </c>
      <c r="B3374">
        <v>439112</v>
      </c>
      <c r="C3374">
        <v>1</v>
      </c>
      <c r="D3374">
        <v>12</v>
      </c>
      <c r="E3374" t="s">
        <v>38</v>
      </c>
      <c r="F3374" t="s">
        <v>39</v>
      </c>
      <c r="G3374">
        <v>508</v>
      </c>
      <c r="H3374">
        <v>10011509</v>
      </c>
      <c r="I3374">
        <v>9700</v>
      </c>
      <c r="J3374">
        <v>9700</v>
      </c>
      <c r="K3374" s="6">
        <v>46254</v>
      </c>
      <c r="L3374" s="7">
        <v>3.4305555555555554E-2</v>
      </c>
    </row>
    <row r="3375" spans="1:12" x14ac:dyDescent="0.25">
      <c r="A3375" t="s">
        <v>1296</v>
      </c>
      <c r="B3375">
        <v>439112</v>
      </c>
      <c r="C3375">
        <v>1</v>
      </c>
      <c r="D3375">
        <v>12</v>
      </c>
      <c r="E3375" t="s">
        <v>40</v>
      </c>
      <c r="F3375" t="s">
        <v>42</v>
      </c>
      <c r="G3375" t="s">
        <v>27</v>
      </c>
      <c r="H3375">
        <v>10011512</v>
      </c>
      <c r="I3375">
        <v>8000</v>
      </c>
      <c r="J3375">
        <v>7970</v>
      </c>
      <c r="K3375" s="6">
        <v>46254</v>
      </c>
      <c r="L3375" s="7">
        <v>8.7638888888888891E-2</v>
      </c>
    </row>
    <row r="3376" spans="1:12" x14ac:dyDescent="0.25">
      <c r="A3376" t="s">
        <v>1296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602</v>
      </c>
      <c r="H3376">
        <v>10011558</v>
      </c>
      <c r="I3376">
        <v>10000</v>
      </c>
      <c r="J3376">
        <v>10050</v>
      </c>
      <c r="K3376" s="6">
        <v>46254</v>
      </c>
      <c r="L3376" s="7">
        <v>9.7465277777777776E-2</v>
      </c>
    </row>
    <row r="3377" spans="1:12" x14ac:dyDescent="0.25">
      <c r="A3377" t="s">
        <v>1296</v>
      </c>
      <c r="B3377">
        <v>439112</v>
      </c>
      <c r="C3377">
        <v>1</v>
      </c>
      <c r="D3377">
        <v>12</v>
      </c>
      <c r="E3377" t="s">
        <v>38</v>
      </c>
      <c r="F3377" t="s">
        <v>39</v>
      </c>
      <c r="G3377">
        <v>947</v>
      </c>
      <c r="H3377">
        <v>10011657</v>
      </c>
      <c r="I3377">
        <v>10000</v>
      </c>
      <c r="J3377">
        <v>9900</v>
      </c>
      <c r="K3377" s="6">
        <v>46254</v>
      </c>
      <c r="L3377" s="7">
        <v>9.3553240740740742E-2</v>
      </c>
    </row>
    <row r="3378" spans="1:12" x14ac:dyDescent="0.25">
      <c r="A3378" t="s">
        <v>1296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27260</v>
      </c>
      <c r="K3378" s="6">
        <v>46254</v>
      </c>
      <c r="L3378" s="7">
        <v>8.7326388888888884E-2</v>
      </c>
    </row>
    <row r="3379" spans="1:12" x14ac:dyDescent="0.25">
      <c r="A3379" t="s">
        <v>1296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445</v>
      </c>
      <c r="H3379">
        <v>10012170</v>
      </c>
      <c r="I3379">
        <v>27200</v>
      </c>
      <c r="J3379">
        <v>27180</v>
      </c>
      <c r="K3379" s="6">
        <v>46254</v>
      </c>
      <c r="L3379" s="7">
        <v>8.7534722222222222E-2</v>
      </c>
    </row>
    <row r="3380" spans="1:12" x14ac:dyDescent="0.25">
      <c r="A3380" t="s">
        <v>1296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525</v>
      </c>
      <c r="H3380">
        <v>10012284</v>
      </c>
      <c r="I3380">
        <v>1000</v>
      </c>
      <c r="J3380">
        <v>990</v>
      </c>
      <c r="K3380" s="6">
        <v>46254</v>
      </c>
      <c r="L3380" s="7">
        <v>8.7719907407407413E-2</v>
      </c>
    </row>
    <row r="3381" spans="1:12" x14ac:dyDescent="0.25">
      <c r="A3381" t="s">
        <v>1296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984</v>
      </c>
      <c r="H3381">
        <v>10031006</v>
      </c>
      <c r="I3381">
        <v>11200</v>
      </c>
      <c r="J3381">
        <v>11210</v>
      </c>
      <c r="K3381" s="6">
        <v>46254</v>
      </c>
      <c r="L3381" s="7">
        <v>8.7175925925925921E-2</v>
      </c>
    </row>
    <row r="3382" spans="1:12" x14ac:dyDescent="0.25">
      <c r="A3382" t="s">
        <v>1296</v>
      </c>
      <c r="B3382">
        <v>439112</v>
      </c>
      <c r="C3382">
        <v>1</v>
      </c>
      <c r="D3382">
        <v>12</v>
      </c>
      <c r="E3382" t="s">
        <v>40</v>
      </c>
      <c r="F3382" t="s">
        <v>42</v>
      </c>
      <c r="G3382">
        <v>864</v>
      </c>
      <c r="H3382">
        <v>10031008</v>
      </c>
      <c r="I3382">
        <v>5000</v>
      </c>
      <c r="J3382">
        <v>4980</v>
      </c>
      <c r="K3382" s="6">
        <v>46254</v>
      </c>
      <c r="L3382" s="7">
        <v>8.7071759259259265E-2</v>
      </c>
    </row>
    <row r="3383" spans="1:12" x14ac:dyDescent="0.25">
      <c r="A3383" t="s">
        <v>1297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282</v>
      </c>
      <c r="H3383">
        <v>10011414</v>
      </c>
      <c r="I3383">
        <v>37000</v>
      </c>
      <c r="J3383">
        <v>36900</v>
      </c>
      <c r="K3383" s="6">
        <v>46254</v>
      </c>
      <c r="L3383" s="7">
        <v>0.18915509259259258</v>
      </c>
    </row>
    <row r="3384" spans="1:12" x14ac:dyDescent="0.25">
      <c r="A3384" t="s">
        <v>1297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7000</v>
      </c>
      <c r="K3384" s="6">
        <v>46254</v>
      </c>
      <c r="L3384" s="7">
        <v>0.17657407407407408</v>
      </c>
    </row>
    <row r="3385" spans="1:12" x14ac:dyDescent="0.25">
      <c r="A3385" t="s">
        <v>1297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7050</v>
      </c>
      <c r="K3385" s="6">
        <v>46254</v>
      </c>
      <c r="L3385" s="7">
        <v>0.18380787037037036</v>
      </c>
    </row>
    <row r="3386" spans="1:12" x14ac:dyDescent="0.25">
      <c r="A3386" t="s">
        <v>1297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7150</v>
      </c>
      <c r="K3386" s="6">
        <v>46254</v>
      </c>
      <c r="L3386" s="7">
        <v>0.18650462962962963</v>
      </c>
    </row>
    <row r="3387" spans="1:12" x14ac:dyDescent="0.25">
      <c r="A3387" t="s">
        <v>1297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95</v>
      </c>
      <c r="H3387">
        <v>10011446</v>
      </c>
      <c r="I3387">
        <v>7000</v>
      </c>
      <c r="J3387">
        <v>6950</v>
      </c>
      <c r="K3387" s="6">
        <v>46254</v>
      </c>
      <c r="L3387" s="7">
        <v>0.18983796296296296</v>
      </c>
    </row>
    <row r="3388" spans="1:12" x14ac:dyDescent="0.25">
      <c r="A3388" t="s">
        <v>1297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5000</v>
      </c>
      <c r="J3388">
        <v>5100</v>
      </c>
      <c r="K3388" s="6">
        <v>46254</v>
      </c>
      <c r="L3388" s="7">
        <v>0.174375</v>
      </c>
    </row>
    <row r="3389" spans="1:12" x14ac:dyDescent="0.25">
      <c r="A3389" t="s">
        <v>1297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509</v>
      </c>
      <c r="H3389">
        <v>10011509</v>
      </c>
      <c r="I3389">
        <v>10000</v>
      </c>
      <c r="J3389">
        <v>10000</v>
      </c>
      <c r="K3389" s="6">
        <v>46254</v>
      </c>
      <c r="L3389" s="7">
        <v>0.18269675925925927</v>
      </c>
    </row>
    <row r="3390" spans="1:12" x14ac:dyDescent="0.25">
      <c r="A3390" t="s">
        <v>1297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15000</v>
      </c>
      <c r="J3390">
        <v>14900</v>
      </c>
      <c r="K3390" s="6">
        <v>46254</v>
      </c>
      <c r="L3390" s="7">
        <v>0.17878472222222222</v>
      </c>
    </row>
    <row r="3391" spans="1:12" x14ac:dyDescent="0.25">
      <c r="A3391" t="s">
        <v>1297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149</v>
      </c>
      <c r="H3391">
        <v>10011660</v>
      </c>
      <c r="I3391">
        <v>13700</v>
      </c>
      <c r="J3391">
        <v>13650</v>
      </c>
      <c r="K3391" s="6">
        <v>46254</v>
      </c>
      <c r="L3391" s="7">
        <v>0.18585648148148148</v>
      </c>
    </row>
    <row r="3392" spans="1:12" x14ac:dyDescent="0.25">
      <c r="A3392" t="s">
        <v>1297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362</v>
      </c>
      <c r="H3392">
        <v>10011667</v>
      </c>
      <c r="I3392">
        <v>10000</v>
      </c>
      <c r="J3392">
        <v>10000</v>
      </c>
      <c r="K3392" s="6">
        <v>46254</v>
      </c>
      <c r="L3392" s="7">
        <v>0.17549768518518519</v>
      </c>
    </row>
    <row r="3393" spans="1:12" x14ac:dyDescent="0.25">
      <c r="A3393" t="s">
        <v>1297</v>
      </c>
      <c r="B3393">
        <v>439113</v>
      </c>
      <c r="C3393">
        <v>1</v>
      </c>
      <c r="D3393">
        <v>4</v>
      </c>
      <c r="E3393" t="s">
        <v>40</v>
      </c>
      <c r="F3393" t="s">
        <v>41</v>
      </c>
      <c r="G3393">
        <v>384</v>
      </c>
      <c r="H3393">
        <v>10011669</v>
      </c>
      <c r="I3393">
        <v>5000</v>
      </c>
      <c r="J3393">
        <v>6300</v>
      </c>
      <c r="K3393" s="6">
        <v>46254</v>
      </c>
      <c r="L3393" s="7">
        <v>0.18015046296296297</v>
      </c>
    </row>
    <row r="3394" spans="1:12" x14ac:dyDescent="0.25">
      <c r="A3394" t="s">
        <v>1298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286</v>
      </c>
      <c r="H3394">
        <v>10011414</v>
      </c>
      <c r="I3394">
        <v>10000</v>
      </c>
      <c r="J3394">
        <v>10100</v>
      </c>
      <c r="K3394" s="6">
        <v>46254</v>
      </c>
      <c r="L3394" s="7">
        <v>0.14249999999999999</v>
      </c>
    </row>
    <row r="3395" spans="1:12" x14ac:dyDescent="0.25">
      <c r="A3395" t="s">
        <v>1298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5.3634259259259257E-2</v>
      </c>
    </row>
    <row r="3396" spans="1:12" x14ac:dyDescent="0.25">
      <c r="A3396" t="s">
        <v>1298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98</v>
      </c>
      <c r="H3396">
        <v>10011446</v>
      </c>
      <c r="I3396">
        <v>7000</v>
      </c>
      <c r="J3396">
        <v>7000</v>
      </c>
      <c r="K3396" s="6">
        <v>46254</v>
      </c>
      <c r="L3396" s="7">
        <v>5.7453703703703701E-2</v>
      </c>
    </row>
    <row r="3397" spans="1:12" x14ac:dyDescent="0.25">
      <c r="A3397" t="s">
        <v>1298</v>
      </c>
      <c r="B3397">
        <v>439114</v>
      </c>
      <c r="C3397">
        <v>1</v>
      </c>
      <c r="D3397">
        <v>15</v>
      </c>
      <c r="E3397" t="s">
        <v>38</v>
      </c>
      <c r="F3397" t="s">
        <v>39</v>
      </c>
      <c r="G3397">
        <v>508</v>
      </c>
      <c r="H3397">
        <v>10011509</v>
      </c>
      <c r="I3397">
        <v>10000</v>
      </c>
      <c r="J3397">
        <v>9900</v>
      </c>
      <c r="K3397" s="6">
        <v>46254</v>
      </c>
      <c r="L3397" s="7">
        <v>5.6296296296296296E-2</v>
      </c>
    </row>
    <row r="3398" spans="1:12" x14ac:dyDescent="0.25">
      <c r="A3398" t="s">
        <v>1298</v>
      </c>
      <c r="B3398">
        <v>439114</v>
      </c>
      <c r="C3398">
        <v>1</v>
      </c>
      <c r="D3398">
        <v>15</v>
      </c>
      <c r="E3398" t="s">
        <v>38</v>
      </c>
      <c r="F3398" t="s">
        <v>42</v>
      </c>
      <c r="G3398" t="s">
        <v>27</v>
      </c>
      <c r="H3398">
        <v>10011512</v>
      </c>
      <c r="I3398">
        <v>8000</v>
      </c>
      <c r="J3398">
        <v>8000</v>
      </c>
      <c r="K3398" s="6">
        <v>46254</v>
      </c>
      <c r="L3398" s="7">
        <v>0.12435185185185185</v>
      </c>
    </row>
    <row r="3399" spans="1:12" x14ac:dyDescent="0.25">
      <c r="A3399" t="s">
        <v>1298</v>
      </c>
      <c r="B3399">
        <v>439114</v>
      </c>
      <c r="C3399">
        <v>1</v>
      </c>
      <c r="D3399">
        <v>15</v>
      </c>
      <c r="E3399" t="s">
        <v>38</v>
      </c>
      <c r="F3399" t="s">
        <v>39</v>
      </c>
      <c r="G3399">
        <v>947</v>
      </c>
      <c r="H3399">
        <v>10011657</v>
      </c>
      <c r="I3399">
        <v>10000</v>
      </c>
      <c r="J3399">
        <v>10050</v>
      </c>
      <c r="K3399" s="6">
        <v>46254</v>
      </c>
      <c r="L3399" s="7">
        <v>0.14074074074074075</v>
      </c>
    </row>
    <row r="3400" spans="1:12" x14ac:dyDescent="0.25">
      <c r="A3400" t="s">
        <v>1298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27210</v>
      </c>
      <c r="K3400" s="6">
        <v>46254</v>
      </c>
      <c r="L3400" s="7">
        <v>0.11707175925925926</v>
      </c>
    </row>
    <row r="3401" spans="1:12" x14ac:dyDescent="0.25">
      <c r="A3401" t="s">
        <v>1298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445</v>
      </c>
      <c r="H3401">
        <v>10012170</v>
      </c>
      <c r="I3401">
        <v>27200</v>
      </c>
      <c r="J3401">
        <v>27220</v>
      </c>
      <c r="K3401" s="6">
        <v>46254</v>
      </c>
      <c r="L3401" s="7">
        <v>0.11728009259259259</v>
      </c>
    </row>
    <row r="3402" spans="1:12" x14ac:dyDescent="0.25">
      <c r="A3402" t="s">
        <v>1298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525</v>
      </c>
      <c r="H3402">
        <v>10012284</v>
      </c>
      <c r="I3402">
        <v>1500</v>
      </c>
      <c r="J3402">
        <v>1480</v>
      </c>
      <c r="K3402" s="6">
        <v>46254</v>
      </c>
      <c r="L3402" s="7">
        <v>0.12835648148148149</v>
      </c>
    </row>
    <row r="3403" spans="1:12" x14ac:dyDescent="0.25">
      <c r="A3403" t="s">
        <v>1298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984</v>
      </c>
      <c r="H3403">
        <v>10031006</v>
      </c>
      <c r="I3403">
        <v>12700</v>
      </c>
      <c r="J3403">
        <v>12710</v>
      </c>
      <c r="K3403" s="6">
        <v>46254</v>
      </c>
      <c r="L3403" s="7">
        <v>0.11061342592592592</v>
      </c>
    </row>
    <row r="3404" spans="1:12" x14ac:dyDescent="0.25">
      <c r="A3404" t="s">
        <v>1298</v>
      </c>
      <c r="B3404">
        <v>439114</v>
      </c>
      <c r="C3404">
        <v>1</v>
      </c>
      <c r="D3404">
        <v>15</v>
      </c>
      <c r="E3404" t="s">
        <v>38</v>
      </c>
      <c r="F3404" t="s">
        <v>42</v>
      </c>
      <c r="G3404">
        <v>864</v>
      </c>
      <c r="H3404">
        <v>10031008</v>
      </c>
      <c r="I3404">
        <v>5000</v>
      </c>
      <c r="J3404">
        <v>5000</v>
      </c>
      <c r="K3404" s="6">
        <v>46254</v>
      </c>
      <c r="L3404" s="7">
        <v>0.11053240740740741</v>
      </c>
    </row>
    <row r="3405" spans="1:12" x14ac:dyDescent="0.25">
      <c r="A3405" t="s">
        <v>1299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282</v>
      </c>
      <c r="H3405">
        <v>10011414</v>
      </c>
      <c r="I3405">
        <v>37000</v>
      </c>
      <c r="J3405">
        <v>36850</v>
      </c>
      <c r="K3405" s="6">
        <v>46254</v>
      </c>
      <c r="L3405" s="7">
        <v>0.14023148148148148</v>
      </c>
    </row>
    <row r="3406" spans="1:12" x14ac:dyDescent="0.25">
      <c r="A3406" t="s">
        <v>1299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0.12385416666666667</v>
      </c>
    </row>
    <row r="3407" spans="1:12" x14ac:dyDescent="0.25">
      <c r="A3407" t="s">
        <v>1299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6950</v>
      </c>
      <c r="K3407" s="6">
        <v>46254</v>
      </c>
      <c r="L3407" s="7">
        <v>0.13017361111111111</v>
      </c>
    </row>
    <row r="3408" spans="1:12" x14ac:dyDescent="0.25">
      <c r="A3408" t="s">
        <v>1299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6900</v>
      </c>
      <c r="K3408" s="6">
        <v>46254</v>
      </c>
      <c r="L3408" s="7">
        <v>0.13315972222222222</v>
      </c>
    </row>
    <row r="3409" spans="1:12" x14ac:dyDescent="0.25">
      <c r="A3409" t="s">
        <v>1299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95</v>
      </c>
      <c r="H3409">
        <v>10011446</v>
      </c>
      <c r="I3409">
        <v>7000</v>
      </c>
      <c r="J3409">
        <v>7100</v>
      </c>
      <c r="K3409" s="6">
        <v>46254</v>
      </c>
      <c r="L3409" s="7">
        <v>0.14085648148148147</v>
      </c>
    </row>
    <row r="3410" spans="1:12" x14ac:dyDescent="0.25">
      <c r="A3410" t="s">
        <v>1299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509</v>
      </c>
      <c r="H3410">
        <v>10011509</v>
      </c>
      <c r="I3410">
        <v>15000</v>
      </c>
      <c r="J3410">
        <v>14900</v>
      </c>
      <c r="K3410" s="6">
        <v>46254</v>
      </c>
      <c r="L3410" s="7">
        <v>0.12274305555555555</v>
      </c>
    </row>
    <row r="3411" spans="1:12" x14ac:dyDescent="0.25">
      <c r="A3411" t="s">
        <v>1299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10000</v>
      </c>
      <c r="J3411">
        <v>11200</v>
      </c>
      <c r="K3411" s="6">
        <v>46254</v>
      </c>
      <c r="L3411" s="7">
        <v>0.12664351851851852</v>
      </c>
    </row>
    <row r="3412" spans="1:12" x14ac:dyDescent="0.25">
      <c r="A3412" t="s">
        <v>1299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18300</v>
      </c>
      <c r="J3412">
        <v>18450</v>
      </c>
      <c r="K3412" s="6">
        <v>46254</v>
      </c>
      <c r="L3412" s="7">
        <v>0.13245370370370371</v>
      </c>
    </row>
    <row r="3413" spans="1:12" x14ac:dyDescent="0.25">
      <c r="A3413" t="s">
        <v>1299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149</v>
      </c>
      <c r="H3413">
        <v>10011660</v>
      </c>
      <c r="I3413">
        <v>20000</v>
      </c>
      <c r="J3413">
        <v>20400</v>
      </c>
      <c r="K3413" s="6">
        <v>46254</v>
      </c>
      <c r="L3413" s="7">
        <v>0.13738425925925926</v>
      </c>
    </row>
    <row r="3414" spans="1:12" x14ac:dyDescent="0.25">
      <c r="A3414" t="s">
        <v>1299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373</v>
      </c>
      <c r="H3414">
        <v>10011668</v>
      </c>
      <c r="I3414">
        <v>10000</v>
      </c>
      <c r="J3414">
        <v>10450</v>
      </c>
      <c r="K3414" s="6">
        <v>46254</v>
      </c>
      <c r="L3414" s="7">
        <v>0.12929398148148147</v>
      </c>
    </row>
    <row r="3415" spans="1:12" x14ac:dyDescent="0.25">
      <c r="A3415" t="s">
        <v>1299</v>
      </c>
      <c r="B3415">
        <v>439111</v>
      </c>
      <c r="C3415">
        <v>1</v>
      </c>
      <c r="D3415">
        <v>23</v>
      </c>
      <c r="E3415" t="s">
        <v>40</v>
      </c>
      <c r="F3415" t="s">
        <v>41</v>
      </c>
      <c r="G3415">
        <v>384</v>
      </c>
      <c r="H3415">
        <v>10011669</v>
      </c>
      <c r="I3415">
        <v>5000</v>
      </c>
      <c r="J3415">
        <v>4900</v>
      </c>
      <c r="K3415" s="6">
        <v>46254</v>
      </c>
      <c r="L3415" s="7">
        <v>0.12795138888888888</v>
      </c>
    </row>
    <row r="3416" spans="1:12" x14ac:dyDescent="0.25">
      <c r="A3416" t="s">
        <v>1300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286</v>
      </c>
      <c r="H3416">
        <v>10011414</v>
      </c>
      <c r="I3416">
        <v>10000</v>
      </c>
      <c r="J3416">
        <v>9950</v>
      </c>
      <c r="K3416" s="6">
        <v>46254</v>
      </c>
      <c r="L3416" s="7">
        <v>0.24464120370370371</v>
      </c>
    </row>
    <row r="3417" spans="1:12" x14ac:dyDescent="0.25">
      <c r="A3417" t="s">
        <v>1300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6950</v>
      </c>
      <c r="K3417" s="6">
        <v>46254</v>
      </c>
      <c r="L3417" s="7">
        <v>0.17943287037037037</v>
      </c>
    </row>
    <row r="3418" spans="1:12" x14ac:dyDescent="0.25">
      <c r="A3418" t="s">
        <v>1300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98</v>
      </c>
      <c r="H3418">
        <v>10011446</v>
      </c>
      <c r="I3418">
        <v>7000</v>
      </c>
      <c r="J3418">
        <v>7100</v>
      </c>
      <c r="K3418" s="6">
        <v>46254</v>
      </c>
      <c r="L3418" s="7">
        <v>0.18241898148148147</v>
      </c>
    </row>
    <row r="3419" spans="1:12" x14ac:dyDescent="0.25">
      <c r="A3419" t="s">
        <v>1300</v>
      </c>
      <c r="B3419">
        <v>439112</v>
      </c>
      <c r="C3419">
        <v>1</v>
      </c>
      <c r="D3419">
        <v>17</v>
      </c>
      <c r="E3419" t="s">
        <v>38</v>
      </c>
      <c r="F3419" t="s">
        <v>39</v>
      </c>
      <c r="G3419">
        <v>508</v>
      </c>
      <c r="H3419">
        <v>10011509</v>
      </c>
      <c r="I3419">
        <v>10000</v>
      </c>
      <c r="J3419">
        <v>10150</v>
      </c>
      <c r="K3419" s="6">
        <v>46254</v>
      </c>
      <c r="L3419" s="7">
        <v>0.18150462962962963</v>
      </c>
    </row>
    <row r="3420" spans="1:12" x14ac:dyDescent="0.25">
      <c r="A3420" t="s">
        <v>1300</v>
      </c>
      <c r="B3420">
        <v>439112</v>
      </c>
      <c r="C3420">
        <v>1</v>
      </c>
      <c r="D3420">
        <v>17</v>
      </c>
      <c r="E3420" t="s">
        <v>40</v>
      </c>
      <c r="F3420" t="s">
        <v>42</v>
      </c>
      <c r="G3420" t="s">
        <v>27</v>
      </c>
      <c r="H3420">
        <v>10011512</v>
      </c>
      <c r="I3420">
        <v>8000</v>
      </c>
      <c r="J3420">
        <v>8000</v>
      </c>
      <c r="K3420" s="6">
        <v>46254</v>
      </c>
      <c r="L3420" s="7">
        <v>0.22398148148148148</v>
      </c>
    </row>
    <row r="3421" spans="1:12" x14ac:dyDescent="0.25">
      <c r="A3421" t="s">
        <v>1300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602</v>
      </c>
      <c r="H3421">
        <v>10011558</v>
      </c>
      <c r="I3421">
        <v>10000</v>
      </c>
      <c r="J3421">
        <v>9850</v>
      </c>
      <c r="K3421" s="6">
        <v>46254</v>
      </c>
      <c r="L3421" s="7">
        <v>0.24233796296296295</v>
      </c>
    </row>
    <row r="3422" spans="1:12" x14ac:dyDescent="0.25">
      <c r="A3422" t="s">
        <v>1300</v>
      </c>
      <c r="B3422">
        <v>439112</v>
      </c>
      <c r="C3422">
        <v>1</v>
      </c>
      <c r="D3422">
        <v>17</v>
      </c>
      <c r="E3422" t="s">
        <v>38</v>
      </c>
      <c r="F3422" t="s">
        <v>39</v>
      </c>
      <c r="G3422">
        <v>947</v>
      </c>
      <c r="H3422">
        <v>10011657</v>
      </c>
      <c r="I3422">
        <v>10000</v>
      </c>
      <c r="J3422">
        <v>9800</v>
      </c>
      <c r="K3422" s="6">
        <v>46254</v>
      </c>
      <c r="L3422" s="7">
        <v>0.23824074074074075</v>
      </c>
    </row>
    <row r="3423" spans="1:12" x14ac:dyDescent="0.25">
      <c r="A3423" t="s">
        <v>1300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27230</v>
      </c>
      <c r="K3423" s="6">
        <v>46254</v>
      </c>
      <c r="L3423" s="7">
        <v>0.21369212962962963</v>
      </c>
    </row>
    <row r="3424" spans="1:12" x14ac:dyDescent="0.25">
      <c r="A3424" t="s">
        <v>1300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445</v>
      </c>
      <c r="H3424">
        <v>10012170</v>
      </c>
      <c r="I3424">
        <v>27200</v>
      </c>
      <c r="J3424">
        <v>27200</v>
      </c>
      <c r="K3424" s="6">
        <v>46254</v>
      </c>
      <c r="L3424" s="7">
        <v>0.21512731481481481</v>
      </c>
    </row>
    <row r="3425" spans="1:12" x14ac:dyDescent="0.25">
      <c r="A3425" t="s">
        <v>1300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525</v>
      </c>
      <c r="H3425">
        <v>10012284</v>
      </c>
      <c r="I3425">
        <v>1000</v>
      </c>
      <c r="J3425">
        <v>970</v>
      </c>
      <c r="K3425" s="6">
        <v>46254</v>
      </c>
      <c r="L3425" s="7">
        <v>0.22689814814814815</v>
      </c>
    </row>
    <row r="3426" spans="1:12" x14ac:dyDescent="0.25">
      <c r="A3426" t="s">
        <v>1300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984</v>
      </c>
      <c r="H3426">
        <v>10031006</v>
      </c>
      <c r="I3426">
        <v>11200</v>
      </c>
      <c r="J3426">
        <v>11210</v>
      </c>
      <c r="K3426" s="6">
        <v>46254</v>
      </c>
      <c r="L3426" s="7">
        <v>0.21358796296296295</v>
      </c>
    </row>
    <row r="3427" spans="1:12" x14ac:dyDescent="0.25">
      <c r="A3427" t="s">
        <v>1300</v>
      </c>
      <c r="B3427">
        <v>439112</v>
      </c>
      <c r="C3427">
        <v>1</v>
      </c>
      <c r="D3427">
        <v>17</v>
      </c>
      <c r="E3427" t="s">
        <v>40</v>
      </c>
      <c r="F3427" t="s">
        <v>42</v>
      </c>
      <c r="G3427">
        <v>864</v>
      </c>
      <c r="H3427">
        <v>10031008</v>
      </c>
      <c r="I3427">
        <v>5000</v>
      </c>
      <c r="J3427">
        <v>4920</v>
      </c>
      <c r="K3427" s="6">
        <v>46254</v>
      </c>
      <c r="L3427" s="7">
        <v>0.21353009259259259</v>
      </c>
    </row>
    <row r="3428" spans="1:12" x14ac:dyDescent="0.25">
      <c r="A3428" t="s">
        <v>1301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0.26927083333333335</v>
      </c>
    </row>
    <row r="3429" spans="1:12" x14ac:dyDescent="0.25">
      <c r="A3429" t="s">
        <v>1301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282</v>
      </c>
      <c r="H3429">
        <v>10011414</v>
      </c>
      <c r="I3429">
        <v>10000</v>
      </c>
      <c r="J3429">
        <v>9900</v>
      </c>
      <c r="K3429" s="6">
        <v>46254</v>
      </c>
      <c r="L3429" s="7">
        <v>0.27262731481481484</v>
      </c>
    </row>
    <row r="3430" spans="1:12" x14ac:dyDescent="0.25">
      <c r="A3430" t="s">
        <v>1301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6800</v>
      </c>
      <c r="K3430" s="6">
        <v>46254</v>
      </c>
      <c r="L3430" s="7">
        <v>0.26157407407407407</v>
      </c>
    </row>
    <row r="3431" spans="1:12" x14ac:dyDescent="0.25">
      <c r="A3431" t="s">
        <v>1301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7050</v>
      </c>
      <c r="K3431" s="6">
        <v>46254</v>
      </c>
      <c r="L3431" s="7">
        <v>0.26826388888888891</v>
      </c>
    </row>
    <row r="3432" spans="1:12" x14ac:dyDescent="0.25">
      <c r="A3432" t="s">
        <v>1301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6950</v>
      </c>
      <c r="K3432" s="6">
        <v>46254</v>
      </c>
      <c r="L3432" s="7">
        <v>0.27162037037037035</v>
      </c>
    </row>
    <row r="3433" spans="1:12" x14ac:dyDescent="0.25">
      <c r="A3433" t="s">
        <v>1301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95</v>
      </c>
      <c r="H3433">
        <v>10011446</v>
      </c>
      <c r="I3433">
        <v>7000</v>
      </c>
      <c r="J3433">
        <v>7050</v>
      </c>
      <c r="K3433" s="6">
        <v>46254</v>
      </c>
      <c r="L3433" s="7">
        <v>0.27591435185185187</v>
      </c>
    </row>
    <row r="3434" spans="1:12" x14ac:dyDescent="0.25">
      <c r="A3434" t="s">
        <v>1301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509</v>
      </c>
      <c r="H3434">
        <v>10011509</v>
      </c>
      <c r="I3434">
        <v>15000</v>
      </c>
      <c r="J3434">
        <v>15150</v>
      </c>
      <c r="K3434" s="6">
        <v>46254</v>
      </c>
      <c r="L3434" s="7">
        <v>0.26038194444444446</v>
      </c>
    </row>
    <row r="3435" spans="1:12" x14ac:dyDescent="0.25">
      <c r="A3435" t="s">
        <v>1301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17000</v>
      </c>
      <c r="J3435">
        <v>3900</v>
      </c>
      <c r="K3435" s="6">
        <v>46254</v>
      </c>
      <c r="L3435" s="7">
        <v>0.2630439814814815</v>
      </c>
    </row>
    <row r="3436" spans="1:12" x14ac:dyDescent="0.25">
      <c r="A3436" t="s">
        <v>1301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21100</v>
      </c>
      <c r="J3436">
        <v>21000</v>
      </c>
      <c r="K3436" s="6">
        <v>46254</v>
      </c>
      <c r="L3436" s="7">
        <v>0.27097222222222223</v>
      </c>
    </row>
    <row r="3437" spans="1:12" x14ac:dyDescent="0.25">
      <c r="A3437" t="s">
        <v>1301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149</v>
      </c>
      <c r="H3437">
        <v>10011660</v>
      </c>
      <c r="I3437">
        <v>25000</v>
      </c>
      <c r="J3437">
        <v>25000</v>
      </c>
      <c r="K3437" s="6">
        <v>46254</v>
      </c>
      <c r="L3437" s="7">
        <v>0.2754050925925926</v>
      </c>
    </row>
    <row r="3438" spans="1:12" x14ac:dyDescent="0.25">
      <c r="A3438" t="s">
        <v>1301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373</v>
      </c>
      <c r="H3438">
        <v>10011668</v>
      </c>
      <c r="I3438">
        <v>9400</v>
      </c>
      <c r="J3438">
        <v>9100</v>
      </c>
      <c r="K3438" s="6">
        <v>46254</v>
      </c>
      <c r="L3438" s="7">
        <v>0.26761574074074074</v>
      </c>
    </row>
    <row r="3439" spans="1:12" x14ac:dyDescent="0.25">
      <c r="A3439" t="s">
        <v>1301</v>
      </c>
      <c r="B3439">
        <v>439111</v>
      </c>
      <c r="C3439">
        <v>1</v>
      </c>
      <c r="D3439">
        <v>22</v>
      </c>
      <c r="E3439" t="s">
        <v>40</v>
      </c>
      <c r="F3439" t="s">
        <v>41</v>
      </c>
      <c r="G3439">
        <v>384</v>
      </c>
      <c r="H3439">
        <v>10011669</v>
      </c>
      <c r="I3439">
        <v>5000</v>
      </c>
      <c r="J3439">
        <v>5550</v>
      </c>
      <c r="K3439" s="6">
        <v>46254</v>
      </c>
      <c r="L3439" s="7">
        <v>0.26619212962962963</v>
      </c>
    </row>
    <row r="3440" spans="1:12" x14ac:dyDescent="0.25">
      <c r="A3440" t="s">
        <v>1302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286</v>
      </c>
      <c r="H3440">
        <v>10011414</v>
      </c>
      <c r="I3440">
        <v>10200</v>
      </c>
      <c r="J3440">
        <v>10200</v>
      </c>
      <c r="K3440" s="6">
        <v>46254</v>
      </c>
      <c r="L3440" s="7">
        <v>0.44091435185185185</v>
      </c>
    </row>
    <row r="3441" spans="1:12" x14ac:dyDescent="0.25">
      <c r="A3441" t="s">
        <v>1302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7400</v>
      </c>
      <c r="J3441">
        <v>7400</v>
      </c>
      <c r="K3441" s="6">
        <v>46254</v>
      </c>
      <c r="L3441" s="7">
        <v>0.39364583333333331</v>
      </c>
    </row>
    <row r="3442" spans="1:12" x14ac:dyDescent="0.25">
      <c r="A3442" t="s">
        <v>1302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98</v>
      </c>
      <c r="H3442">
        <v>10011446</v>
      </c>
      <c r="I3442">
        <v>7000</v>
      </c>
      <c r="J3442">
        <v>7000</v>
      </c>
      <c r="K3442" s="6">
        <v>46254</v>
      </c>
      <c r="L3442" s="7">
        <v>0.39596064814814813</v>
      </c>
    </row>
    <row r="3443" spans="1:12" x14ac:dyDescent="0.25">
      <c r="A3443" t="s">
        <v>1302</v>
      </c>
      <c r="B3443">
        <v>439112</v>
      </c>
      <c r="C3443">
        <v>1</v>
      </c>
      <c r="D3443">
        <v>14</v>
      </c>
      <c r="E3443" t="s">
        <v>38</v>
      </c>
      <c r="F3443" t="s">
        <v>39</v>
      </c>
      <c r="G3443">
        <v>508</v>
      </c>
      <c r="H3443">
        <v>10011509</v>
      </c>
      <c r="I3443">
        <v>10000</v>
      </c>
      <c r="J3443">
        <v>10350</v>
      </c>
      <c r="K3443" s="6">
        <v>46254</v>
      </c>
      <c r="L3443" s="7">
        <v>0.39533564814814814</v>
      </c>
    </row>
    <row r="3444" spans="1:12" x14ac:dyDescent="0.25">
      <c r="A3444" t="s">
        <v>1302</v>
      </c>
      <c r="B3444">
        <v>439112</v>
      </c>
      <c r="C3444">
        <v>1</v>
      </c>
      <c r="D3444">
        <v>14</v>
      </c>
      <c r="E3444" t="s">
        <v>38</v>
      </c>
      <c r="F3444" t="s">
        <v>42</v>
      </c>
      <c r="G3444" t="s">
        <v>27</v>
      </c>
      <c r="H3444">
        <v>10011512</v>
      </c>
      <c r="I3444">
        <v>8000</v>
      </c>
      <c r="J3444">
        <v>7980</v>
      </c>
      <c r="K3444" s="6">
        <v>46254</v>
      </c>
      <c r="L3444" s="7">
        <v>0.42377314814814815</v>
      </c>
    </row>
    <row r="3445" spans="1:12" x14ac:dyDescent="0.25">
      <c r="A3445" t="s">
        <v>1302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602</v>
      </c>
      <c r="H3445">
        <v>10011558</v>
      </c>
      <c r="I3445">
        <v>9400</v>
      </c>
      <c r="J3445">
        <v>9300</v>
      </c>
      <c r="K3445" s="6">
        <v>46254</v>
      </c>
      <c r="L3445" s="7">
        <v>0.43876157407407407</v>
      </c>
    </row>
    <row r="3446" spans="1:12" x14ac:dyDescent="0.25">
      <c r="A3446" t="s">
        <v>1302</v>
      </c>
      <c r="B3446">
        <v>439112</v>
      </c>
      <c r="C3446">
        <v>1</v>
      </c>
      <c r="D3446">
        <v>14</v>
      </c>
      <c r="E3446" t="s">
        <v>38</v>
      </c>
      <c r="F3446" t="s">
        <v>39</v>
      </c>
      <c r="G3446">
        <v>947</v>
      </c>
      <c r="H3446">
        <v>10011657</v>
      </c>
      <c r="I3446">
        <v>10000</v>
      </c>
      <c r="J3446">
        <v>10250</v>
      </c>
      <c r="K3446" s="6">
        <v>46254</v>
      </c>
      <c r="L3446" s="7">
        <v>0.43520833333333331</v>
      </c>
    </row>
    <row r="3447" spans="1:12" x14ac:dyDescent="0.25">
      <c r="A3447" t="s">
        <v>1302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27200</v>
      </c>
      <c r="K3447" s="6">
        <v>46254</v>
      </c>
      <c r="L3447" s="7">
        <v>0.4192939814814815</v>
      </c>
    </row>
    <row r="3448" spans="1:12" x14ac:dyDescent="0.25">
      <c r="A3448" t="s">
        <v>1302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445</v>
      </c>
      <c r="H3448">
        <v>10012170</v>
      </c>
      <c r="I3448">
        <v>27200</v>
      </c>
      <c r="J3448">
        <v>27240</v>
      </c>
      <c r="K3448" s="6">
        <v>46254</v>
      </c>
      <c r="L3448" s="7">
        <v>0.41942129629629632</v>
      </c>
    </row>
    <row r="3449" spans="1:12" x14ac:dyDescent="0.25">
      <c r="A3449" t="s">
        <v>1302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525</v>
      </c>
      <c r="H3449">
        <v>10012284</v>
      </c>
      <c r="I3449">
        <v>1000</v>
      </c>
      <c r="J3449">
        <v>990</v>
      </c>
      <c r="K3449" s="6">
        <v>46254</v>
      </c>
      <c r="L3449" s="7">
        <v>0.42785879629629631</v>
      </c>
    </row>
    <row r="3450" spans="1:12" x14ac:dyDescent="0.25">
      <c r="A3450" t="s">
        <v>1302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984</v>
      </c>
      <c r="H3450">
        <v>10031006</v>
      </c>
      <c r="I3450">
        <v>11200</v>
      </c>
      <c r="J3450">
        <v>11200</v>
      </c>
      <c r="K3450" s="6">
        <v>46254</v>
      </c>
      <c r="L3450" s="7">
        <v>0.41887731481481483</v>
      </c>
    </row>
    <row r="3451" spans="1:12" x14ac:dyDescent="0.25">
      <c r="A3451" t="s">
        <v>1302</v>
      </c>
      <c r="B3451">
        <v>439112</v>
      </c>
      <c r="C3451">
        <v>1</v>
      </c>
      <c r="D3451">
        <v>14</v>
      </c>
      <c r="E3451" t="s">
        <v>38</v>
      </c>
      <c r="F3451" t="s">
        <v>42</v>
      </c>
      <c r="G3451">
        <v>864</v>
      </c>
      <c r="H3451">
        <v>10031008</v>
      </c>
      <c r="I3451">
        <v>5000</v>
      </c>
      <c r="J3451">
        <v>4990</v>
      </c>
      <c r="K3451" s="6">
        <v>46254</v>
      </c>
      <c r="L3451" s="7">
        <v>0.41876157407407405</v>
      </c>
    </row>
    <row r="3452" spans="1:12" x14ac:dyDescent="0.25">
      <c r="A3452" t="s">
        <v>1303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10000</v>
      </c>
      <c r="J3452">
        <v>9950</v>
      </c>
      <c r="K3452" s="6">
        <v>46254</v>
      </c>
      <c r="L3452" s="7">
        <v>0.38373842592592594</v>
      </c>
    </row>
    <row r="3453" spans="1:12" x14ac:dyDescent="0.25">
      <c r="A3453" t="s">
        <v>1303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282</v>
      </c>
      <c r="H3453">
        <v>10011414</v>
      </c>
      <c r="I3453">
        <v>27000</v>
      </c>
      <c r="J3453">
        <v>12000</v>
      </c>
      <c r="K3453" s="6">
        <v>46254</v>
      </c>
      <c r="L3453" s="7">
        <v>0.38559027777777777</v>
      </c>
    </row>
    <row r="3454" spans="1:12" x14ac:dyDescent="0.25">
      <c r="A3454" t="s">
        <v>1303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0.37467592592592591</v>
      </c>
    </row>
    <row r="3455" spans="1:12" x14ac:dyDescent="0.25">
      <c r="A3455" t="s">
        <v>1303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7050</v>
      </c>
      <c r="K3455" s="6">
        <v>46254</v>
      </c>
      <c r="L3455" s="7">
        <v>0.38019675925925928</v>
      </c>
    </row>
    <row r="3456" spans="1:12" x14ac:dyDescent="0.25">
      <c r="A3456" t="s">
        <v>1303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7000</v>
      </c>
      <c r="K3456" s="6">
        <v>46254</v>
      </c>
      <c r="L3456" s="7">
        <v>0.38450231481481484</v>
      </c>
    </row>
    <row r="3457" spans="1:12" x14ac:dyDescent="0.25">
      <c r="A3457" t="s">
        <v>1303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95</v>
      </c>
      <c r="H3457">
        <v>10011446</v>
      </c>
      <c r="I3457">
        <v>7000</v>
      </c>
      <c r="J3457">
        <v>7100</v>
      </c>
      <c r="K3457" s="6">
        <v>46254</v>
      </c>
      <c r="L3457" s="7">
        <v>0.38633101851851853</v>
      </c>
    </row>
    <row r="3458" spans="1:12" x14ac:dyDescent="0.25">
      <c r="A3458" t="s">
        <v>1303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5000</v>
      </c>
      <c r="J3458">
        <v>8050</v>
      </c>
      <c r="K3458" s="6">
        <v>46254</v>
      </c>
      <c r="L3458" s="7">
        <v>0.37261574074074072</v>
      </c>
    </row>
    <row r="3459" spans="1:12" x14ac:dyDescent="0.25">
      <c r="A3459" t="s">
        <v>1303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509</v>
      </c>
      <c r="H3459">
        <v>10011509</v>
      </c>
      <c r="I3459">
        <v>6400</v>
      </c>
      <c r="J3459">
        <v>6250</v>
      </c>
      <c r="K3459" s="6">
        <v>46254</v>
      </c>
      <c r="L3459" s="7">
        <v>0.37907407407407406</v>
      </c>
    </row>
    <row r="3460" spans="1:12" x14ac:dyDescent="0.25">
      <c r="A3460" t="s">
        <v>1303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10000</v>
      </c>
      <c r="J3460">
        <v>9900</v>
      </c>
      <c r="K3460" s="6">
        <v>46254</v>
      </c>
      <c r="L3460" s="7">
        <v>0.3755324074074074</v>
      </c>
    </row>
    <row r="3461" spans="1:12" x14ac:dyDescent="0.25">
      <c r="A3461" t="s">
        <v>1303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149</v>
      </c>
      <c r="H3461">
        <v>10011660</v>
      </c>
      <c r="I3461">
        <v>20000</v>
      </c>
      <c r="J3461">
        <v>19950</v>
      </c>
      <c r="K3461" s="6">
        <v>46254</v>
      </c>
      <c r="L3461" s="7">
        <v>0.38309027777777777</v>
      </c>
    </row>
    <row r="3462" spans="1:12" x14ac:dyDescent="0.25">
      <c r="A3462" t="s">
        <v>1303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362</v>
      </c>
      <c r="H3462">
        <v>10011667</v>
      </c>
      <c r="I3462">
        <v>10000</v>
      </c>
      <c r="J3462">
        <v>10050</v>
      </c>
      <c r="K3462" s="6">
        <v>46254</v>
      </c>
      <c r="L3462" s="7">
        <v>0.37372685185185184</v>
      </c>
    </row>
    <row r="3463" spans="1:12" x14ac:dyDescent="0.25">
      <c r="A3463" t="s">
        <v>1303</v>
      </c>
      <c r="B3463">
        <v>439113</v>
      </c>
      <c r="C3463">
        <v>1</v>
      </c>
      <c r="D3463">
        <v>10</v>
      </c>
      <c r="E3463" t="s">
        <v>40</v>
      </c>
      <c r="F3463" t="s">
        <v>41</v>
      </c>
      <c r="G3463">
        <v>384</v>
      </c>
      <c r="H3463">
        <v>10011669</v>
      </c>
      <c r="I3463">
        <v>5000</v>
      </c>
      <c r="J3463">
        <v>5600</v>
      </c>
      <c r="K3463" s="6">
        <v>46254</v>
      </c>
      <c r="L3463" s="7">
        <v>0.3778009259259259</v>
      </c>
    </row>
    <row r="3464" spans="1:12" x14ac:dyDescent="0.25">
      <c r="A3464" t="s">
        <v>1304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286</v>
      </c>
      <c r="H3464">
        <v>10011414</v>
      </c>
      <c r="I3464">
        <v>10000</v>
      </c>
      <c r="J3464">
        <v>9900</v>
      </c>
      <c r="K3464" s="6">
        <v>46254</v>
      </c>
      <c r="L3464" s="7">
        <v>0.38960648148148147</v>
      </c>
    </row>
    <row r="3465" spans="1:12" x14ac:dyDescent="0.25">
      <c r="A3465" t="s">
        <v>1304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6850</v>
      </c>
      <c r="K3465" s="6">
        <v>46254</v>
      </c>
      <c r="L3465" s="7">
        <v>0.27278935185185182</v>
      </c>
    </row>
    <row r="3466" spans="1:12" x14ac:dyDescent="0.25">
      <c r="A3466" t="s">
        <v>1304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98</v>
      </c>
      <c r="H3466">
        <v>10011446</v>
      </c>
      <c r="I3466">
        <v>7000</v>
      </c>
      <c r="J3466">
        <v>7000</v>
      </c>
      <c r="K3466" s="6">
        <v>46254</v>
      </c>
      <c r="L3466" s="7">
        <v>0.27627314814814813</v>
      </c>
    </row>
    <row r="3467" spans="1:12" x14ac:dyDescent="0.25">
      <c r="A3467" t="s">
        <v>1304</v>
      </c>
      <c r="B3467">
        <v>439114</v>
      </c>
      <c r="C3467">
        <v>1</v>
      </c>
      <c r="D3467">
        <v>12</v>
      </c>
      <c r="E3467" t="s">
        <v>38</v>
      </c>
      <c r="F3467" t="s">
        <v>39</v>
      </c>
      <c r="G3467">
        <v>508</v>
      </c>
      <c r="H3467">
        <v>10011509</v>
      </c>
      <c r="I3467">
        <v>10000</v>
      </c>
      <c r="J3467">
        <v>10150</v>
      </c>
      <c r="K3467" s="6">
        <v>46254</v>
      </c>
      <c r="L3467" s="7">
        <v>0.27503472222222225</v>
      </c>
    </row>
    <row r="3468" spans="1:12" x14ac:dyDescent="0.25">
      <c r="A3468" t="s">
        <v>1304</v>
      </c>
      <c r="B3468">
        <v>439114</v>
      </c>
      <c r="C3468">
        <v>1</v>
      </c>
      <c r="D3468">
        <v>12</v>
      </c>
      <c r="E3468" t="s">
        <v>43</v>
      </c>
      <c r="F3468" t="s">
        <v>42</v>
      </c>
      <c r="G3468" t="s">
        <v>27</v>
      </c>
      <c r="H3468">
        <v>10011512</v>
      </c>
      <c r="I3468">
        <v>8000</v>
      </c>
      <c r="J3468">
        <v>7980</v>
      </c>
      <c r="K3468" s="6">
        <v>46254</v>
      </c>
      <c r="L3468" s="7">
        <v>0.36909722222222224</v>
      </c>
    </row>
    <row r="3469" spans="1:12" x14ac:dyDescent="0.25">
      <c r="A3469" t="s">
        <v>1304</v>
      </c>
      <c r="B3469">
        <v>439114</v>
      </c>
      <c r="C3469">
        <v>1</v>
      </c>
      <c r="D3469">
        <v>12</v>
      </c>
      <c r="E3469" t="s">
        <v>38</v>
      </c>
      <c r="F3469" t="s">
        <v>39</v>
      </c>
      <c r="G3469">
        <v>947</v>
      </c>
      <c r="H3469">
        <v>10011657</v>
      </c>
      <c r="I3469">
        <v>10000</v>
      </c>
      <c r="J3469">
        <v>9950</v>
      </c>
      <c r="K3469" s="6">
        <v>46254</v>
      </c>
      <c r="L3469" s="7">
        <v>0.38809027777777777</v>
      </c>
    </row>
    <row r="3470" spans="1:12" x14ac:dyDescent="0.25">
      <c r="A3470" t="s">
        <v>1304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27220</v>
      </c>
      <c r="K3470" s="6">
        <v>46254</v>
      </c>
      <c r="L3470" s="7">
        <v>0.36868055555555557</v>
      </c>
    </row>
    <row r="3471" spans="1:12" x14ac:dyDescent="0.25">
      <c r="A3471" t="s">
        <v>1304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445</v>
      </c>
      <c r="H3471">
        <v>10012170</v>
      </c>
      <c r="I3471">
        <v>27200</v>
      </c>
      <c r="J3471">
        <v>27240</v>
      </c>
      <c r="K3471" s="6">
        <v>46254</v>
      </c>
      <c r="L3471" s="7">
        <v>0.36895833333333333</v>
      </c>
    </row>
    <row r="3472" spans="1:12" x14ac:dyDescent="0.25">
      <c r="A3472" t="s">
        <v>1304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525</v>
      </c>
      <c r="H3472">
        <v>10012284</v>
      </c>
      <c r="I3472">
        <v>1500</v>
      </c>
      <c r="J3472">
        <v>1490</v>
      </c>
      <c r="K3472" s="6">
        <v>46254</v>
      </c>
      <c r="L3472" s="7">
        <v>0.36918981481481483</v>
      </c>
    </row>
    <row r="3473" spans="1:12" x14ac:dyDescent="0.25">
      <c r="A3473" t="s">
        <v>1304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984</v>
      </c>
      <c r="H3473">
        <v>10031006</v>
      </c>
      <c r="I3473">
        <v>12700</v>
      </c>
      <c r="J3473">
        <v>12690</v>
      </c>
      <c r="K3473" s="6">
        <v>46254</v>
      </c>
      <c r="L3473" s="7">
        <v>0.3684837962962963</v>
      </c>
    </row>
    <row r="3474" spans="1:12" x14ac:dyDescent="0.25">
      <c r="A3474" t="s">
        <v>1304</v>
      </c>
      <c r="B3474">
        <v>439114</v>
      </c>
      <c r="C3474">
        <v>1</v>
      </c>
      <c r="D3474">
        <v>12</v>
      </c>
      <c r="E3474" t="s">
        <v>43</v>
      </c>
      <c r="F3474" t="s">
        <v>42</v>
      </c>
      <c r="G3474">
        <v>864</v>
      </c>
      <c r="H3474">
        <v>10031008</v>
      </c>
      <c r="I3474">
        <v>5000</v>
      </c>
      <c r="J3474">
        <v>5010</v>
      </c>
      <c r="K3474" s="6">
        <v>46254</v>
      </c>
      <c r="L3474" s="7">
        <v>0.3681712962962963</v>
      </c>
    </row>
    <row r="3475" spans="1:12" x14ac:dyDescent="0.25">
      <c r="A3475" t="s">
        <v>1305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602</v>
      </c>
      <c r="H3475">
        <v>10011558</v>
      </c>
      <c r="I3475">
        <v>10000</v>
      </c>
      <c r="J3475">
        <v>10000</v>
      </c>
      <c r="K3475" s="6">
        <v>46254</v>
      </c>
      <c r="L3475" s="7">
        <v>0.37001157407407409</v>
      </c>
    </row>
    <row r="3476" spans="1:12" x14ac:dyDescent="0.25">
      <c r="A3476" t="s">
        <v>1305</v>
      </c>
      <c r="B3476">
        <v>439115</v>
      </c>
      <c r="C3476">
        <v>1</v>
      </c>
      <c r="D3476">
        <v>13</v>
      </c>
      <c r="E3476" t="s">
        <v>38</v>
      </c>
      <c r="F3476" t="s">
        <v>39</v>
      </c>
      <c r="G3476">
        <v>148</v>
      </c>
      <c r="H3476">
        <v>10011660</v>
      </c>
      <c r="I3476">
        <v>20000</v>
      </c>
      <c r="J3476">
        <v>19950</v>
      </c>
      <c r="K3476" s="6">
        <v>46254</v>
      </c>
      <c r="L3476" s="7">
        <v>0.36883101851851852</v>
      </c>
    </row>
    <row r="3477" spans="1:12" x14ac:dyDescent="0.25">
      <c r="A3477" t="s">
        <v>1301</v>
      </c>
      <c r="B3477">
        <v>439111</v>
      </c>
      <c r="C3477">
        <v>1</v>
      </c>
      <c r="D3477">
        <v>22</v>
      </c>
      <c r="E3477" t="s">
        <v>40</v>
      </c>
      <c r="F3477" t="s">
        <v>41</v>
      </c>
      <c r="G3477">
        <v>282</v>
      </c>
      <c r="H3477">
        <v>10011414</v>
      </c>
      <c r="I3477">
        <v>17000</v>
      </c>
      <c r="J3477">
        <v>17000</v>
      </c>
      <c r="K3477" s="6">
        <v>46254</v>
      </c>
      <c r="L3477" s="7">
        <v>0.26556712962962964</v>
      </c>
    </row>
    <row r="3478" spans="1:12" x14ac:dyDescent="0.25">
      <c r="A3478" t="s">
        <v>1306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10000</v>
      </c>
      <c r="J3478">
        <v>10050</v>
      </c>
      <c r="K3478" s="6">
        <v>46254</v>
      </c>
      <c r="L3478" s="7">
        <v>0.40422453703703703</v>
      </c>
    </row>
    <row r="3479" spans="1:12" x14ac:dyDescent="0.25">
      <c r="A3479" t="s">
        <v>1306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282</v>
      </c>
      <c r="H3479">
        <v>10011414</v>
      </c>
      <c r="I3479">
        <v>27000</v>
      </c>
      <c r="J3479">
        <v>26900</v>
      </c>
      <c r="K3479" s="6">
        <v>46254</v>
      </c>
      <c r="L3479" s="7">
        <v>0.4067824074074074</v>
      </c>
    </row>
    <row r="3480" spans="1:12" x14ac:dyDescent="0.25">
      <c r="A3480" t="s">
        <v>1306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7000</v>
      </c>
      <c r="K3480" s="6">
        <v>46254</v>
      </c>
      <c r="L3480" s="7">
        <v>0.39663194444444444</v>
      </c>
    </row>
    <row r="3481" spans="1:12" x14ac:dyDescent="0.25">
      <c r="A3481" t="s">
        <v>1306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7050</v>
      </c>
      <c r="K3481" s="6">
        <v>46254</v>
      </c>
      <c r="L3481" s="7">
        <v>0.40109953703703705</v>
      </c>
    </row>
    <row r="3482" spans="1:12" x14ac:dyDescent="0.25">
      <c r="A3482" t="s">
        <v>1306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7000</v>
      </c>
      <c r="J3482">
        <v>7350</v>
      </c>
      <c r="K3482" s="6">
        <v>46254</v>
      </c>
      <c r="L3482" s="7">
        <v>0.40475694444444443</v>
      </c>
    </row>
    <row r="3483" spans="1:12" x14ac:dyDescent="0.25">
      <c r="A3483" t="s">
        <v>1306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95</v>
      </c>
      <c r="H3483">
        <v>10011446</v>
      </c>
      <c r="I3483">
        <v>6600</v>
      </c>
      <c r="J3483">
        <v>6550</v>
      </c>
      <c r="K3483" s="6">
        <v>46254</v>
      </c>
      <c r="L3483" s="7">
        <v>0.40752314814814816</v>
      </c>
    </row>
    <row r="3484" spans="1:12" x14ac:dyDescent="0.25">
      <c r="A3484" t="s">
        <v>1306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5000</v>
      </c>
      <c r="J3484">
        <v>5150</v>
      </c>
      <c r="K3484" s="6">
        <v>46254</v>
      </c>
      <c r="L3484" s="7">
        <v>0.3948726851851852</v>
      </c>
    </row>
    <row r="3485" spans="1:12" x14ac:dyDescent="0.25">
      <c r="A3485" t="s">
        <v>1306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509</v>
      </c>
      <c r="H3485">
        <v>10011509</v>
      </c>
      <c r="I3485">
        <v>10000</v>
      </c>
      <c r="J3485">
        <v>9850</v>
      </c>
      <c r="K3485" s="6">
        <v>46254</v>
      </c>
      <c r="L3485" s="7">
        <v>0.40013888888888888</v>
      </c>
    </row>
    <row r="3486" spans="1:12" x14ac:dyDescent="0.25">
      <c r="A3486" t="s">
        <v>1306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10000</v>
      </c>
      <c r="J3486">
        <v>10050</v>
      </c>
      <c r="K3486" s="6">
        <v>46254</v>
      </c>
      <c r="L3486" s="7">
        <v>0.39730324074074075</v>
      </c>
    </row>
    <row r="3487" spans="1:12" x14ac:dyDescent="0.25">
      <c r="A3487" t="s">
        <v>1306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149</v>
      </c>
      <c r="H3487">
        <v>10011660</v>
      </c>
      <c r="I3487">
        <v>20000</v>
      </c>
      <c r="J3487">
        <v>20200</v>
      </c>
      <c r="K3487" s="6">
        <v>46254</v>
      </c>
      <c r="L3487" s="7">
        <v>0.40354166666666669</v>
      </c>
    </row>
    <row r="3488" spans="1:12" x14ac:dyDescent="0.25">
      <c r="A3488" t="s">
        <v>1306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362</v>
      </c>
      <c r="H3488">
        <v>10011667</v>
      </c>
      <c r="I3488">
        <v>10000</v>
      </c>
      <c r="J3488">
        <v>9950</v>
      </c>
      <c r="K3488" s="6">
        <v>46254</v>
      </c>
      <c r="L3488" s="7">
        <v>0.39587962962962964</v>
      </c>
    </row>
    <row r="3489" spans="1:12" x14ac:dyDescent="0.25">
      <c r="A3489" t="s">
        <v>1306</v>
      </c>
      <c r="B3489">
        <v>439113</v>
      </c>
      <c r="C3489">
        <v>1</v>
      </c>
      <c r="D3489">
        <v>4</v>
      </c>
      <c r="E3489" t="s">
        <v>40</v>
      </c>
      <c r="F3489" t="s">
        <v>41</v>
      </c>
      <c r="G3489">
        <v>384</v>
      </c>
      <c r="H3489">
        <v>10011669</v>
      </c>
      <c r="I3489">
        <v>5000</v>
      </c>
      <c r="J3489">
        <v>4800</v>
      </c>
      <c r="K3489" s="6">
        <v>46254</v>
      </c>
      <c r="L3489" s="7">
        <v>0.39834490740740741</v>
      </c>
    </row>
    <row r="3490" spans="1:12" x14ac:dyDescent="0.25">
      <c r="A3490" t="s">
        <v>1307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286</v>
      </c>
      <c r="H3490">
        <v>10011414</v>
      </c>
      <c r="I3490">
        <v>10200</v>
      </c>
      <c r="J3490">
        <v>10200</v>
      </c>
      <c r="K3490" s="6">
        <v>46254</v>
      </c>
      <c r="L3490" s="7">
        <v>0.58834490740740741</v>
      </c>
    </row>
    <row r="3491" spans="1:12" x14ac:dyDescent="0.25">
      <c r="A3491" t="s">
        <v>1307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7000</v>
      </c>
      <c r="K3491" s="6">
        <v>46254</v>
      </c>
      <c r="L3491" s="7">
        <v>0.4529050925925926</v>
      </c>
    </row>
    <row r="3492" spans="1:12" x14ac:dyDescent="0.25">
      <c r="A3492" t="s">
        <v>1307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98</v>
      </c>
      <c r="H3492">
        <v>10011446</v>
      </c>
      <c r="I3492">
        <v>7000</v>
      </c>
      <c r="J3492">
        <v>6800</v>
      </c>
      <c r="K3492" s="6">
        <v>46254</v>
      </c>
      <c r="L3492" s="7">
        <v>0.45631944444444444</v>
      </c>
    </row>
    <row r="3493" spans="1:12" x14ac:dyDescent="0.25">
      <c r="A3493" t="s">
        <v>1307</v>
      </c>
      <c r="B3493">
        <v>439114</v>
      </c>
      <c r="C3493">
        <v>1</v>
      </c>
      <c r="D3493">
        <v>15</v>
      </c>
      <c r="E3493" t="s">
        <v>38</v>
      </c>
      <c r="F3493" t="s">
        <v>39</v>
      </c>
      <c r="G3493">
        <v>508</v>
      </c>
      <c r="H3493">
        <v>10011509</v>
      </c>
      <c r="I3493">
        <v>10000</v>
      </c>
      <c r="J3493">
        <v>9950</v>
      </c>
      <c r="K3493" s="6">
        <v>46254</v>
      </c>
      <c r="L3493" s="7">
        <v>0.45549768518518519</v>
      </c>
    </row>
    <row r="3494" spans="1:12" x14ac:dyDescent="0.25">
      <c r="A3494" t="s">
        <v>1307</v>
      </c>
      <c r="B3494">
        <v>439114</v>
      </c>
      <c r="C3494">
        <v>1</v>
      </c>
      <c r="D3494">
        <v>15</v>
      </c>
      <c r="E3494" t="s">
        <v>38</v>
      </c>
      <c r="F3494" t="s">
        <v>42</v>
      </c>
      <c r="G3494" t="s">
        <v>27</v>
      </c>
      <c r="H3494">
        <v>10011512</v>
      </c>
      <c r="I3494">
        <v>8000</v>
      </c>
      <c r="J3494">
        <v>7990</v>
      </c>
      <c r="K3494" s="6">
        <v>46254</v>
      </c>
      <c r="L3494" s="7">
        <v>0.56795138888888885</v>
      </c>
    </row>
    <row r="3495" spans="1:12" x14ac:dyDescent="0.25">
      <c r="A3495" t="s">
        <v>1307</v>
      </c>
      <c r="B3495">
        <v>439114</v>
      </c>
      <c r="C3495">
        <v>1</v>
      </c>
      <c r="D3495">
        <v>15</v>
      </c>
      <c r="E3495" t="s">
        <v>38</v>
      </c>
      <c r="F3495" t="s">
        <v>39</v>
      </c>
      <c r="G3495">
        <v>947</v>
      </c>
      <c r="H3495">
        <v>10011657</v>
      </c>
      <c r="I3495">
        <v>10000</v>
      </c>
      <c r="J3495">
        <v>10000</v>
      </c>
      <c r="K3495" s="6">
        <v>46254</v>
      </c>
      <c r="L3495" s="7">
        <v>0.58726851851851847</v>
      </c>
    </row>
    <row r="3496" spans="1:12" x14ac:dyDescent="0.25">
      <c r="A3496" t="s">
        <v>1307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27220</v>
      </c>
      <c r="K3496" s="6">
        <v>46254</v>
      </c>
      <c r="L3496" s="7">
        <v>0.55359953703703701</v>
      </c>
    </row>
    <row r="3497" spans="1:12" x14ac:dyDescent="0.25">
      <c r="A3497" t="s">
        <v>1307</v>
      </c>
      <c r="B3497">
        <v>439114</v>
      </c>
      <c r="C3497">
        <v>1</v>
      </c>
      <c r="D3497">
        <v>15</v>
      </c>
      <c r="E3497" t="s">
        <v>40</v>
      </c>
      <c r="F3497" t="s">
        <v>42</v>
      </c>
      <c r="G3497">
        <v>445</v>
      </c>
      <c r="H3497">
        <v>10012170</v>
      </c>
      <c r="I3497">
        <v>27200</v>
      </c>
      <c r="J3497">
        <v>27200</v>
      </c>
      <c r="K3497" s="6">
        <v>46254</v>
      </c>
      <c r="L3497" s="7">
        <v>0.55368055555555551</v>
      </c>
    </row>
    <row r="3498" spans="1:12" x14ac:dyDescent="0.25">
      <c r="A3498" t="s">
        <v>1307</v>
      </c>
      <c r="B3498">
        <v>439114</v>
      </c>
      <c r="C3498">
        <v>1</v>
      </c>
      <c r="D3498">
        <v>15</v>
      </c>
      <c r="E3498" t="s">
        <v>38</v>
      </c>
      <c r="F3498" t="s">
        <v>42</v>
      </c>
      <c r="G3498">
        <v>525</v>
      </c>
      <c r="H3498">
        <v>10012284</v>
      </c>
      <c r="I3498">
        <v>1500</v>
      </c>
      <c r="J3498">
        <v>1480</v>
      </c>
      <c r="K3498" s="6">
        <v>46254</v>
      </c>
      <c r="L3498" s="7">
        <v>0.56820601851851849</v>
      </c>
    </row>
    <row r="3499" spans="1:12" x14ac:dyDescent="0.25">
      <c r="A3499" t="s">
        <v>1307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984</v>
      </c>
      <c r="H3499">
        <v>10031006</v>
      </c>
      <c r="I3499">
        <v>12700</v>
      </c>
      <c r="J3499">
        <v>12700</v>
      </c>
      <c r="K3499" s="6">
        <v>46254</v>
      </c>
      <c r="L3499" s="7">
        <v>0.46978009259259257</v>
      </c>
    </row>
    <row r="3500" spans="1:12" x14ac:dyDescent="0.25">
      <c r="A3500" t="s">
        <v>1307</v>
      </c>
      <c r="B3500">
        <v>439114</v>
      </c>
      <c r="C3500">
        <v>1</v>
      </c>
      <c r="D3500">
        <v>15</v>
      </c>
      <c r="E3500" t="s">
        <v>40</v>
      </c>
      <c r="F3500" t="s">
        <v>42</v>
      </c>
      <c r="G3500">
        <v>864</v>
      </c>
      <c r="H3500">
        <v>10031008</v>
      </c>
      <c r="I3500">
        <v>5000</v>
      </c>
      <c r="J3500">
        <v>4980</v>
      </c>
      <c r="K3500" s="6">
        <v>46254</v>
      </c>
      <c r="L3500" s="7">
        <v>0.46967592592592594</v>
      </c>
    </row>
    <row r="3501" spans="1:12" x14ac:dyDescent="0.25">
      <c r="A3501" t="s">
        <v>1308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602</v>
      </c>
      <c r="H3501">
        <v>10011558</v>
      </c>
      <c r="I3501">
        <v>10000</v>
      </c>
      <c r="J3501">
        <v>10000</v>
      </c>
      <c r="K3501" s="6">
        <v>46254</v>
      </c>
      <c r="L3501" s="7">
        <v>0.69681712962962961</v>
      </c>
    </row>
    <row r="3502" spans="1:12" x14ac:dyDescent="0.25">
      <c r="A3502" t="s">
        <v>1308</v>
      </c>
      <c r="B3502">
        <v>439115</v>
      </c>
      <c r="C3502">
        <v>1</v>
      </c>
      <c r="D3502">
        <v>12</v>
      </c>
      <c r="E3502" t="s">
        <v>38</v>
      </c>
      <c r="F3502" t="s">
        <v>39</v>
      </c>
      <c r="G3502">
        <v>148</v>
      </c>
      <c r="H3502">
        <v>10011660</v>
      </c>
      <c r="I3502">
        <v>20000</v>
      </c>
      <c r="J3502">
        <v>19900</v>
      </c>
      <c r="K3502" s="6">
        <v>46254</v>
      </c>
      <c r="L3502" s="7">
        <v>0.69443287037037038</v>
      </c>
    </row>
    <row r="3503" spans="1:12" x14ac:dyDescent="0.25">
      <c r="A3503" t="s">
        <v>1309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17000</v>
      </c>
      <c r="J3503">
        <v>17000</v>
      </c>
      <c r="K3503" s="6">
        <v>46254</v>
      </c>
      <c r="L3503" s="7">
        <v>0.43057870370370371</v>
      </c>
    </row>
    <row r="3504" spans="1:12" x14ac:dyDescent="0.25">
      <c r="A3504" t="s">
        <v>1309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10000</v>
      </c>
      <c r="J3504">
        <v>9950</v>
      </c>
      <c r="K3504" s="6">
        <v>46254</v>
      </c>
      <c r="L3504" s="7">
        <v>0.43752314814814813</v>
      </c>
    </row>
    <row r="3505" spans="1:12" x14ac:dyDescent="0.25">
      <c r="A3505" t="s">
        <v>1309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282</v>
      </c>
      <c r="H3505">
        <v>10011414</v>
      </c>
      <c r="I3505">
        <v>9900</v>
      </c>
      <c r="J3505">
        <v>10000</v>
      </c>
      <c r="K3505" s="6">
        <v>46254</v>
      </c>
      <c r="L3505" s="7">
        <v>0.44344907407407408</v>
      </c>
    </row>
    <row r="3506" spans="1:12" x14ac:dyDescent="0.25">
      <c r="A3506" t="s">
        <v>1309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7050</v>
      </c>
      <c r="K3506" s="6">
        <v>46254</v>
      </c>
      <c r="L3506" s="7">
        <v>0.4292361111111111</v>
      </c>
    </row>
    <row r="3507" spans="1:12" x14ac:dyDescent="0.25">
      <c r="A3507" t="s">
        <v>1309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7000</v>
      </c>
      <c r="J3507">
        <v>10250</v>
      </c>
      <c r="K3507" s="6">
        <v>46254</v>
      </c>
      <c r="L3507" s="7">
        <v>0.43644675925925924</v>
      </c>
    </row>
    <row r="3508" spans="1:12" x14ac:dyDescent="0.25">
      <c r="A3508" t="s">
        <v>1309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3700</v>
      </c>
      <c r="J3508">
        <v>3750</v>
      </c>
      <c r="K3508" s="6">
        <v>46254</v>
      </c>
      <c r="L3508" s="7">
        <v>0.44239583333333332</v>
      </c>
    </row>
    <row r="3509" spans="1:12" x14ac:dyDescent="0.25">
      <c r="A3509" t="s">
        <v>1309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95</v>
      </c>
      <c r="H3509">
        <v>10011446</v>
      </c>
      <c r="I3509">
        <v>6800</v>
      </c>
      <c r="J3509">
        <v>6650</v>
      </c>
      <c r="K3509" s="6">
        <v>46254</v>
      </c>
      <c r="L3509" s="7">
        <v>0.44657407407407407</v>
      </c>
    </row>
    <row r="3510" spans="1:12" x14ac:dyDescent="0.25">
      <c r="A3510" t="s">
        <v>1309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509</v>
      </c>
      <c r="H3510">
        <v>10011509</v>
      </c>
      <c r="I3510">
        <v>15000</v>
      </c>
      <c r="J3510">
        <v>15200</v>
      </c>
      <c r="K3510" s="6">
        <v>46254</v>
      </c>
      <c r="L3510" s="7">
        <v>0.42528935185185185</v>
      </c>
    </row>
    <row r="3511" spans="1:12" x14ac:dyDescent="0.25">
      <c r="A3511" t="s">
        <v>1309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25500</v>
      </c>
      <c r="J3511">
        <v>25600</v>
      </c>
      <c r="K3511" s="6">
        <v>46254</v>
      </c>
      <c r="L3511" s="7">
        <v>0.44199074074074074</v>
      </c>
    </row>
    <row r="3512" spans="1:12" x14ac:dyDescent="0.25">
      <c r="A3512" t="s">
        <v>1309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149</v>
      </c>
      <c r="H3512">
        <v>10011660</v>
      </c>
      <c r="I3512">
        <v>25000</v>
      </c>
      <c r="J3512">
        <v>14650</v>
      </c>
      <c r="K3512" s="6">
        <v>46254</v>
      </c>
      <c r="L3512" s="7">
        <v>0.44532407407407409</v>
      </c>
    </row>
    <row r="3513" spans="1:12" x14ac:dyDescent="0.25">
      <c r="A3513" t="s">
        <v>1309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373</v>
      </c>
      <c r="H3513">
        <v>10011668</v>
      </c>
      <c r="I3513">
        <v>9900</v>
      </c>
      <c r="J3513">
        <v>10350</v>
      </c>
      <c r="K3513" s="6">
        <v>46254</v>
      </c>
      <c r="L3513" s="7">
        <v>0.43496527777777777</v>
      </c>
    </row>
    <row r="3514" spans="1:12" x14ac:dyDescent="0.25">
      <c r="A3514" t="s">
        <v>1309</v>
      </c>
      <c r="B3514">
        <v>439301</v>
      </c>
      <c r="C3514">
        <v>1</v>
      </c>
      <c r="D3514">
        <v>23</v>
      </c>
      <c r="E3514" t="s">
        <v>40</v>
      </c>
      <c r="F3514" t="s">
        <v>41</v>
      </c>
      <c r="G3514">
        <v>384</v>
      </c>
      <c r="H3514">
        <v>10011669</v>
      </c>
      <c r="I3514">
        <v>5000</v>
      </c>
      <c r="J3514">
        <v>4800</v>
      </c>
      <c r="K3514" s="6">
        <v>46254</v>
      </c>
      <c r="L3514" s="7">
        <v>0.43302083333333335</v>
      </c>
    </row>
    <row r="3515" spans="1:12" x14ac:dyDescent="0.25">
      <c r="A3515" t="s">
        <v>1310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286</v>
      </c>
      <c r="H3515">
        <v>10011414</v>
      </c>
      <c r="I3515">
        <v>10000</v>
      </c>
      <c r="J3515">
        <v>10100</v>
      </c>
      <c r="K3515" s="6">
        <v>46254</v>
      </c>
      <c r="L3515" s="7">
        <v>0.66656249999999995</v>
      </c>
    </row>
    <row r="3516" spans="1:12" x14ac:dyDescent="0.25">
      <c r="A3516" t="s">
        <v>1310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6950</v>
      </c>
      <c r="K3516" s="6">
        <v>46254</v>
      </c>
      <c r="L3516" s="7">
        <v>0.46715277777777775</v>
      </c>
    </row>
    <row r="3517" spans="1:12" x14ac:dyDescent="0.25">
      <c r="A3517" t="s">
        <v>1310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98</v>
      </c>
      <c r="H3517">
        <v>10011446</v>
      </c>
      <c r="I3517">
        <v>7000</v>
      </c>
      <c r="J3517">
        <v>7100</v>
      </c>
      <c r="K3517" s="6">
        <v>46254</v>
      </c>
      <c r="L3517" s="7">
        <v>0.46986111111111112</v>
      </c>
    </row>
    <row r="3518" spans="1:12" x14ac:dyDescent="0.25">
      <c r="A3518" t="s">
        <v>1310</v>
      </c>
      <c r="B3518">
        <v>439302</v>
      </c>
      <c r="C3518">
        <v>1</v>
      </c>
      <c r="D3518">
        <v>19</v>
      </c>
      <c r="E3518" t="s">
        <v>38</v>
      </c>
      <c r="F3518" t="s">
        <v>39</v>
      </c>
      <c r="G3518">
        <v>508</v>
      </c>
      <c r="H3518">
        <v>10011509</v>
      </c>
      <c r="I3518">
        <v>10000</v>
      </c>
      <c r="J3518">
        <v>10050</v>
      </c>
      <c r="K3518" s="6">
        <v>46254</v>
      </c>
      <c r="L3518" s="7">
        <v>0.46924768518518517</v>
      </c>
    </row>
    <row r="3519" spans="1:12" x14ac:dyDescent="0.25">
      <c r="A3519" t="s">
        <v>1310</v>
      </c>
      <c r="B3519">
        <v>439302</v>
      </c>
      <c r="C3519">
        <v>1</v>
      </c>
      <c r="D3519">
        <v>19</v>
      </c>
      <c r="E3519" t="s">
        <v>38</v>
      </c>
      <c r="F3519" t="s">
        <v>42</v>
      </c>
      <c r="G3519" t="s">
        <v>27</v>
      </c>
      <c r="H3519">
        <v>10011512</v>
      </c>
      <c r="I3519">
        <v>8000</v>
      </c>
      <c r="J3519">
        <v>7960</v>
      </c>
      <c r="K3519" s="6">
        <v>46254</v>
      </c>
      <c r="L3519" s="7">
        <v>0.60864583333333333</v>
      </c>
    </row>
    <row r="3520" spans="1:12" x14ac:dyDescent="0.25">
      <c r="A3520" t="s">
        <v>1310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602</v>
      </c>
      <c r="H3520">
        <v>10011558</v>
      </c>
      <c r="I3520">
        <v>10000</v>
      </c>
      <c r="J3520">
        <v>9900</v>
      </c>
      <c r="K3520" s="6">
        <v>46254</v>
      </c>
      <c r="L3520" s="7">
        <v>0.66509259259259257</v>
      </c>
    </row>
    <row r="3521" spans="1:12" x14ac:dyDescent="0.25">
      <c r="A3521" t="s">
        <v>1310</v>
      </c>
      <c r="B3521">
        <v>439302</v>
      </c>
      <c r="C3521">
        <v>1</v>
      </c>
      <c r="D3521">
        <v>19</v>
      </c>
      <c r="E3521" t="s">
        <v>38</v>
      </c>
      <c r="F3521" t="s">
        <v>39</v>
      </c>
      <c r="G3521">
        <v>947</v>
      </c>
      <c r="H3521">
        <v>10011657</v>
      </c>
      <c r="I3521">
        <v>10000</v>
      </c>
      <c r="J3521">
        <v>10200</v>
      </c>
      <c r="K3521" s="6">
        <v>46254</v>
      </c>
      <c r="L3521" s="7">
        <v>0.66109953703703705</v>
      </c>
    </row>
    <row r="3522" spans="1:12" x14ac:dyDescent="0.25">
      <c r="A3522" t="s">
        <v>1310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27200</v>
      </c>
      <c r="K3522" s="6">
        <v>46254</v>
      </c>
      <c r="L3522" s="7">
        <v>0.59782407407407412</v>
      </c>
    </row>
    <row r="3523" spans="1:12" x14ac:dyDescent="0.25">
      <c r="A3523" t="s">
        <v>1310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445</v>
      </c>
      <c r="H3523">
        <v>10012170</v>
      </c>
      <c r="I3523">
        <v>27200</v>
      </c>
      <c r="J3523">
        <v>27210</v>
      </c>
      <c r="K3523" s="6">
        <v>46254</v>
      </c>
      <c r="L3523" s="7">
        <v>0.6003356481481481</v>
      </c>
    </row>
    <row r="3524" spans="1:12" x14ac:dyDescent="0.25">
      <c r="A3524" t="s">
        <v>1310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525</v>
      </c>
      <c r="H3524">
        <v>10012284</v>
      </c>
      <c r="I3524">
        <v>1000</v>
      </c>
      <c r="J3524">
        <v>1000</v>
      </c>
      <c r="K3524" s="6">
        <v>46254</v>
      </c>
      <c r="L3524" s="7">
        <v>0.61553240740740744</v>
      </c>
    </row>
    <row r="3525" spans="1:12" x14ac:dyDescent="0.25">
      <c r="A3525" t="s">
        <v>1310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984</v>
      </c>
      <c r="H3525">
        <v>10031006</v>
      </c>
      <c r="I3525">
        <v>11200</v>
      </c>
      <c r="J3525">
        <v>11210</v>
      </c>
      <c r="K3525" s="6">
        <v>46254</v>
      </c>
      <c r="L3525" s="7">
        <v>0.5914814814814815</v>
      </c>
    </row>
    <row r="3526" spans="1:12" x14ac:dyDescent="0.25">
      <c r="A3526" t="s">
        <v>1310</v>
      </c>
      <c r="B3526">
        <v>439302</v>
      </c>
      <c r="C3526">
        <v>1</v>
      </c>
      <c r="D3526">
        <v>19</v>
      </c>
      <c r="E3526" t="s">
        <v>38</v>
      </c>
      <c r="F3526" t="s">
        <v>42</v>
      </c>
      <c r="G3526">
        <v>864</v>
      </c>
      <c r="H3526">
        <v>10031008</v>
      </c>
      <c r="I3526">
        <v>5000</v>
      </c>
      <c r="J3526">
        <v>4960</v>
      </c>
      <c r="K3526" s="6">
        <v>46254</v>
      </c>
      <c r="L3526" s="7">
        <v>0.59137731481481481</v>
      </c>
    </row>
    <row r="3527" spans="1:12" x14ac:dyDescent="0.25">
      <c r="A3527" t="s">
        <v>1305</v>
      </c>
      <c r="B3527">
        <v>439115</v>
      </c>
      <c r="C3527">
        <v>1</v>
      </c>
      <c r="D3527">
        <v>13</v>
      </c>
      <c r="E3527" t="s">
        <v>43</v>
      </c>
      <c r="F3527" t="s">
        <v>44</v>
      </c>
      <c r="G3527">
        <v>285</v>
      </c>
      <c r="H3527">
        <v>10011414</v>
      </c>
      <c r="I3527">
        <v>15000</v>
      </c>
      <c r="J3527">
        <v>14950</v>
      </c>
      <c r="K3527" s="6">
        <v>46254</v>
      </c>
      <c r="L3527" s="7">
        <v>0.42708333333333331</v>
      </c>
    </row>
    <row r="3528" spans="1:12" x14ac:dyDescent="0.25">
      <c r="A3528" t="s">
        <v>1311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282</v>
      </c>
      <c r="H3528">
        <v>10011414</v>
      </c>
      <c r="I3528">
        <v>22000</v>
      </c>
      <c r="J3528">
        <v>22000</v>
      </c>
      <c r="K3528" s="6">
        <v>46254</v>
      </c>
      <c r="L3528" s="7">
        <v>0.57398148148148154</v>
      </c>
    </row>
    <row r="3529" spans="1:12" x14ac:dyDescent="0.25">
      <c r="A3529" t="s">
        <v>1311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7050</v>
      </c>
      <c r="K3529" s="6">
        <v>46254</v>
      </c>
      <c r="L3529" s="7">
        <v>0.56645833333333329</v>
      </c>
    </row>
    <row r="3530" spans="1:12" x14ac:dyDescent="0.25">
      <c r="A3530" t="s">
        <v>1311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6950</v>
      </c>
      <c r="K3530" s="6">
        <v>46254</v>
      </c>
      <c r="L3530" s="7">
        <v>0.57032407407407404</v>
      </c>
    </row>
    <row r="3531" spans="1:12" x14ac:dyDescent="0.25">
      <c r="A3531" t="s">
        <v>1311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7050</v>
      </c>
      <c r="K3531" s="6">
        <v>46254</v>
      </c>
      <c r="L3531" s="7">
        <v>0.57269675925925922</v>
      </c>
    </row>
    <row r="3532" spans="1:12" x14ac:dyDescent="0.25">
      <c r="A3532" t="s">
        <v>1311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95</v>
      </c>
      <c r="H3532">
        <v>10011446</v>
      </c>
      <c r="I3532">
        <v>7000</v>
      </c>
      <c r="J3532">
        <v>7000</v>
      </c>
      <c r="K3532" s="6">
        <v>46254</v>
      </c>
      <c r="L3532" s="7">
        <v>0.57461805555555556</v>
      </c>
    </row>
    <row r="3533" spans="1:12" x14ac:dyDescent="0.25">
      <c r="A3533" t="s">
        <v>1311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5000</v>
      </c>
      <c r="J3533">
        <v>5100</v>
      </c>
      <c r="K3533" s="6">
        <v>46254</v>
      </c>
      <c r="L3533" s="7">
        <v>0.56437499999999996</v>
      </c>
    </row>
    <row r="3534" spans="1:12" x14ac:dyDescent="0.25">
      <c r="A3534" t="s">
        <v>1311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509</v>
      </c>
      <c r="H3534">
        <v>10011509</v>
      </c>
      <c r="I3534">
        <v>9600</v>
      </c>
      <c r="J3534">
        <v>9600</v>
      </c>
      <c r="K3534" s="6">
        <v>46254</v>
      </c>
      <c r="L3534" s="7">
        <v>0.56981481481481477</v>
      </c>
    </row>
    <row r="3535" spans="1:12" x14ac:dyDescent="0.25">
      <c r="A3535" t="s">
        <v>1311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15000</v>
      </c>
      <c r="K3535" s="6">
        <v>46254</v>
      </c>
      <c r="L3535" s="7">
        <v>0.5680439814814815</v>
      </c>
    </row>
    <row r="3536" spans="1:12" x14ac:dyDescent="0.25">
      <c r="A3536" t="s">
        <v>1311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149</v>
      </c>
      <c r="H3536">
        <v>10011660</v>
      </c>
      <c r="I3536">
        <v>15000</v>
      </c>
      <c r="J3536">
        <v>14250</v>
      </c>
      <c r="K3536" s="6">
        <v>46254</v>
      </c>
      <c r="L3536" s="7">
        <v>0.57182870370370376</v>
      </c>
    </row>
    <row r="3537" spans="1:12" x14ac:dyDescent="0.25">
      <c r="A3537" t="s">
        <v>1311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362</v>
      </c>
      <c r="H3537">
        <v>10011667</v>
      </c>
      <c r="I3537">
        <v>10000</v>
      </c>
      <c r="J3537">
        <v>9750</v>
      </c>
      <c r="K3537" s="6">
        <v>46254</v>
      </c>
      <c r="L3537" s="7">
        <v>0.56546296296296295</v>
      </c>
    </row>
    <row r="3538" spans="1:12" x14ac:dyDescent="0.25">
      <c r="A3538" t="s">
        <v>1311</v>
      </c>
      <c r="B3538">
        <v>439303</v>
      </c>
      <c r="C3538">
        <v>1</v>
      </c>
      <c r="D3538">
        <v>10</v>
      </c>
      <c r="E3538" t="s">
        <v>40</v>
      </c>
      <c r="F3538" t="s">
        <v>41</v>
      </c>
      <c r="G3538">
        <v>384</v>
      </c>
      <c r="H3538">
        <v>10011669</v>
      </c>
      <c r="I3538">
        <v>5000</v>
      </c>
      <c r="J3538">
        <v>5600</v>
      </c>
      <c r="K3538" s="6">
        <v>46254</v>
      </c>
      <c r="L3538" s="7">
        <v>0.56837962962962962</v>
      </c>
    </row>
    <row r="3539" spans="1:12" x14ac:dyDescent="0.25">
      <c r="A3539" t="s">
        <v>1312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286</v>
      </c>
      <c r="H3539">
        <v>10011414</v>
      </c>
      <c r="I3539">
        <v>10000</v>
      </c>
      <c r="J3539">
        <v>10050</v>
      </c>
      <c r="K3539" s="6">
        <v>46254</v>
      </c>
      <c r="L3539" s="7">
        <v>0.73348379629629634</v>
      </c>
    </row>
    <row r="3540" spans="1:12" x14ac:dyDescent="0.25">
      <c r="A3540" t="s">
        <v>1312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7000</v>
      </c>
      <c r="K3540" s="6">
        <v>46254</v>
      </c>
      <c r="L3540" s="7">
        <v>0.48997685185185186</v>
      </c>
    </row>
    <row r="3541" spans="1:12" x14ac:dyDescent="0.25">
      <c r="A3541" t="s">
        <v>1312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98</v>
      </c>
      <c r="H3541">
        <v>10011446</v>
      </c>
      <c r="I3541">
        <v>7000</v>
      </c>
      <c r="J3541">
        <v>7050</v>
      </c>
      <c r="K3541" s="6">
        <v>46254</v>
      </c>
      <c r="L3541" s="7">
        <v>0.49275462962962963</v>
      </c>
    </row>
    <row r="3542" spans="1:12" x14ac:dyDescent="0.25">
      <c r="A3542" t="s">
        <v>1312</v>
      </c>
      <c r="B3542">
        <v>439304</v>
      </c>
      <c r="C3542">
        <v>1</v>
      </c>
      <c r="D3542">
        <v>17</v>
      </c>
      <c r="E3542" t="s">
        <v>38</v>
      </c>
      <c r="F3542" t="s">
        <v>39</v>
      </c>
      <c r="G3542">
        <v>508</v>
      </c>
      <c r="H3542">
        <v>10011509</v>
      </c>
      <c r="I3542">
        <v>10000</v>
      </c>
      <c r="J3542">
        <v>9950</v>
      </c>
      <c r="K3542" s="6">
        <v>46254</v>
      </c>
      <c r="L3542" s="7">
        <v>0.49185185185185187</v>
      </c>
    </row>
    <row r="3543" spans="1:12" x14ac:dyDescent="0.25">
      <c r="A3543" t="s">
        <v>1312</v>
      </c>
      <c r="B3543">
        <v>439304</v>
      </c>
      <c r="C3543">
        <v>1</v>
      </c>
      <c r="D3543">
        <v>17</v>
      </c>
      <c r="E3543" t="s">
        <v>40</v>
      </c>
      <c r="F3543" t="s">
        <v>42</v>
      </c>
      <c r="G3543" t="s">
        <v>27</v>
      </c>
      <c r="H3543">
        <v>10011512</v>
      </c>
      <c r="I3543">
        <v>8000</v>
      </c>
      <c r="J3543">
        <v>8010</v>
      </c>
      <c r="K3543" s="6">
        <v>46254</v>
      </c>
      <c r="L3543" s="7">
        <v>0.72483796296296299</v>
      </c>
    </row>
    <row r="3544" spans="1:12" x14ac:dyDescent="0.25">
      <c r="A3544" t="s">
        <v>1312</v>
      </c>
      <c r="B3544">
        <v>439304</v>
      </c>
      <c r="C3544">
        <v>1</v>
      </c>
      <c r="D3544">
        <v>17</v>
      </c>
      <c r="E3544" t="s">
        <v>38</v>
      </c>
      <c r="F3544" t="s">
        <v>39</v>
      </c>
      <c r="G3544">
        <v>947</v>
      </c>
      <c r="H3544">
        <v>10011657</v>
      </c>
      <c r="I3544">
        <v>10800</v>
      </c>
      <c r="J3544">
        <v>10850</v>
      </c>
      <c r="K3544" s="6">
        <v>46254</v>
      </c>
      <c r="L3544" s="7">
        <v>0.73217592592592595</v>
      </c>
    </row>
    <row r="3545" spans="1:12" x14ac:dyDescent="0.25">
      <c r="A3545" t="s">
        <v>1312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27230</v>
      </c>
      <c r="K3545" s="6">
        <v>46254</v>
      </c>
      <c r="L3545" s="7">
        <v>0.72452546296296294</v>
      </c>
    </row>
    <row r="3546" spans="1:12" x14ac:dyDescent="0.25">
      <c r="A3546" t="s">
        <v>1312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445</v>
      </c>
      <c r="H3546">
        <v>10012170</v>
      </c>
      <c r="I3546">
        <v>27200</v>
      </c>
      <c r="J3546">
        <v>27200</v>
      </c>
      <c r="K3546" s="6">
        <v>46254</v>
      </c>
      <c r="L3546" s="7">
        <v>0.72473379629629631</v>
      </c>
    </row>
    <row r="3547" spans="1:12" x14ac:dyDescent="0.25">
      <c r="A3547" t="s">
        <v>1312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525</v>
      </c>
      <c r="H3547">
        <v>10012284</v>
      </c>
      <c r="I3547">
        <v>1500</v>
      </c>
      <c r="J3547">
        <v>1540</v>
      </c>
      <c r="K3547" s="6">
        <v>46254</v>
      </c>
      <c r="L3547" s="7">
        <v>0.72586805555555556</v>
      </c>
    </row>
    <row r="3548" spans="1:12" x14ac:dyDescent="0.25">
      <c r="A3548" t="s">
        <v>1312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984</v>
      </c>
      <c r="H3548">
        <v>10031006</v>
      </c>
      <c r="I3548">
        <v>12700</v>
      </c>
      <c r="J3548">
        <v>12700</v>
      </c>
      <c r="K3548" s="6">
        <v>46254</v>
      </c>
      <c r="L3548" s="7">
        <v>0.66612268518518514</v>
      </c>
    </row>
    <row r="3549" spans="1:12" x14ac:dyDescent="0.25">
      <c r="A3549" t="s">
        <v>1312</v>
      </c>
      <c r="B3549">
        <v>439304</v>
      </c>
      <c r="C3549">
        <v>1</v>
      </c>
      <c r="D3549">
        <v>17</v>
      </c>
      <c r="E3549" t="s">
        <v>40</v>
      </c>
      <c r="F3549" t="s">
        <v>42</v>
      </c>
      <c r="G3549">
        <v>864</v>
      </c>
      <c r="H3549">
        <v>10031008</v>
      </c>
      <c r="I3549">
        <v>5000</v>
      </c>
      <c r="J3549">
        <v>4960</v>
      </c>
      <c r="K3549" s="6">
        <v>46254</v>
      </c>
      <c r="L3549" s="7">
        <v>0.66600694444444442</v>
      </c>
    </row>
    <row r="3550" spans="1:12" x14ac:dyDescent="0.25">
      <c r="A3550" t="s">
        <v>1313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17000</v>
      </c>
      <c r="J3550">
        <v>17100</v>
      </c>
      <c r="K3550" s="6">
        <v>46254</v>
      </c>
      <c r="L3550" s="7">
        <v>0.5837268518518518</v>
      </c>
    </row>
    <row r="3551" spans="1:12" x14ac:dyDescent="0.25">
      <c r="A3551" t="s">
        <v>1313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10050</v>
      </c>
      <c r="K3551" s="6">
        <v>46254</v>
      </c>
      <c r="L3551" s="7">
        <v>0.58687500000000004</v>
      </c>
    </row>
    <row r="3552" spans="1:12" x14ac:dyDescent="0.25">
      <c r="A3552" t="s">
        <v>1313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282</v>
      </c>
      <c r="H3552">
        <v>10011414</v>
      </c>
      <c r="I3552">
        <v>10000</v>
      </c>
      <c r="J3552">
        <v>9900</v>
      </c>
      <c r="K3552" s="6">
        <v>46254</v>
      </c>
      <c r="L3552" s="7">
        <v>0.59082175925925928</v>
      </c>
    </row>
    <row r="3553" spans="1:12" x14ac:dyDescent="0.25">
      <c r="A3553" t="s">
        <v>1313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0.58256944444444447</v>
      </c>
    </row>
    <row r="3554" spans="1:12" x14ac:dyDescent="0.25">
      <c r="A3554" t="s">
        <v>1313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6900</v>
      </c>
      <c r="K3554" s="6">
        <v>46254</v>
      </c>
      <c r="L3554" s="7">
        <v>0.58601851851851849</v>
      </c>
    </row>
    <row r="3555" spans="1:12" x14ac:dyDescent="0.25">
      <c r="A3555" t="s">
        <v>1313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7000</v>
      </c>
      <c r="J3555">
        <v>7000</v>
      </c>
      <c r="K3555" s="6">
        <v>46254</v>
      </c>
      <c r="L3555" s="7">
        <v>0.59005787037037039</v>
      </c>
    </row>
    <row r="3556" spans="1:12" x14ac:dyDescent="0.25">
      <c r="A3556" t="s">
        <v>1313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95</v>
      </c>
      <c r="H3556">
        <v>10011446</v>
      </c>
      <c r="I3556">
        <v>7200</v>
      </c>
      <c r="J3556">
        <v>7150</v>
      </c>
      <c r="K3556" s="6">
        <v>46254</v>
      </c>
      <c r="L3556" s="7">
        <v>0.5935300925925926</v>
      </c>
    </row>
    <row r="3557" spans="1:12" x14ac:dyDescent="0.25">
      <c r="A3557" t="s">
        <v>1313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509</v>
      </c>
      <c r="H3557">
        <v>10011509</v>
      </c>
      <c r="I3557">
        <v>15000</v>
      </c>
      <c r="J3557">
        <v>14950</v>
      </c>
      <c r="K3557" s="6">
        <v>46254</v>
      </c>
      <c r="L3557" s="7">
        <v>0.58108796296296295</v>
      </c>
    </row>
    <row r="3558" spans="1:12" x14ac:dyDescent="0.25">
      <c r="A3558" t="s">
        <v>1313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25200</v>
      </c>
      <c r="J3558">
        <v>25150</v>
      </c>
      <c r="K3558" s="6">
        <v>46254</v>
      </c>
      <c r="L3558" s="7">
        <v>0.58951388888888889</v>
      </c>
    </row>
    <row r="3559" spans="1:12" x14ac:dyDescent="0.25">
      <c r="A3559" t="s">
        <v>1313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149</v>
      </c>
      <c r="H3559">
        <v>10011660</v>
      </c>
      <c r="I3559">
        <v>25000</v>
      </c>
      <c r="J3559">
        <v>24900</v>
      </c>
      <c r="K3559" s="6">
        <v>46254</v>
      </c>
      <c r="L3559" s="7">
        <v>0.5929861111111111</v>
      </c>
    </row>
    <row r="3560" spans="1:12" x14ac:dyDescent="0.25">
      <c r="A3560" t="s">
        <v>1313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373</v>
      </c>
      <c r="H3560">
        <v>10011668</v>
      </c>
      <c r="I3560">
        <v>8900</v>
      </c>
      <c r="J3560">
        <v>8700</v>
      </c>
      <c r="K3560" s="6">
        <v>46254</v>
      </c>
      <c r="L3560" s="7">
        <v>0.58543981481481477</v>
      </c>
    </row>
    <row r="3561" spans="1:12" x14ac:dyDescent="0.25">
      <c r="A3561" t="s">
        <v>1313</v>
      </c>
      <c r="B3561">
        <v>439301</v>
      </c>
      <c r="C3561">
        <v>1</v>
      </c>
      <c r="D3561">
        <v>22</v>
      </c>
      <c r="E3561" t="s">
        <v>40</v>
      </c>
      <c r="F3561" t="s">
        <v>41</v>
      </c>
      <c r="G3561">
        <v>384</v>
      </c>
      <c r="H3561">
        <v>10011669</v>
      </c>
      <c r="I3561">
        <v>5000</v>
      </c>
      <c r="J3561">
        <v>6150</v>
      </c>
      <c r="K3561" s="6">
        <v>46254</v>
      </c>
      <c r="L3561" s="7">
        <v>0.58414351851851853</v>
      </c>
    </row>
    <row r="3562" spans="1:12" x14ac:dyDescent="0.25">
      <c r="A3562" t="s">
        <v>1314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7000</v>
      </c>
      <c r="K3562" s="6">
        <v>46254</v>
      </c>
      <c r="L3562" s="7">
        <v>0.90648148148148144</v>
      </c>
    </row>
    <row r="3563" spans="1:12" x14ac:dyDescent="0.25">
      <c r="A3563" t="s">
        <v>1314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98</v>
      </c>
      <c r="H3563">
        <v>10011446</v>
      </c>
      <c r="I3563">
        <v>7000</v>
      </c>
      <c r="J3563">
        <v>6900</v>
      </c>
      <c r="K3563" s="6">
        <v>46254</v>
      </c>
      <c r="L3563" s="7">
        <v>0.9097453703703704</v>
      </c>
    </row>
    <row r="3564" spans="1:12" x14ac:dyDescent="0.25">
      <c r="A3564" t="s">
        <v>1314</v>
      </c>
      <c r="B3564">
        <v>439302</v>
      </c>
      <c r="C3564">
        <v>1</v>
      </c>
      <c r="D3564">
        <v>14</v>
      </c>
      <c r="E3564" t="s">
        <v>38</v>
      </c>
      <c r="F3564" t="s">
        <v>39</v>
      </c>
      <c r="G3564">
        <v>508</v>
      </c>
      <c r="H3564">
        <v>10011509</v>
      </c>
      <c r="I3564">
        <v>10000</v>
      </c>
      <c r="J3564">
        <v>10000</v>
      </c>
      <c r="K3564" s="6">
        <v>46254</v>
      </c>
      <c r="L3564" s="7">
        <v>0.90899305555555554</v>
      </c>
    </row>
    <row r="3565" spans="1:12" x14ac:dyDescent="0.25">
      <c r="A3565" t="s">
        <v>1314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 t="s">
        <v>27</v>
      </c>
      <c r="H3565">
        <v>10011512</v>
      </c>
      <c r="I3565">
        <v>8000</v>
      </c>
      <c r="J3565">
        <v>8080</v>
      </c>
      <c r="K3565" s="6">
        <v>46254</v>
      </c>
      <c r="L3565" s="7">
        <v>0.93656249999999996</v>
      </c>
    </row>
    <row r="3566" spans="1:12" x14ac:dyDescent="0.25">
      <c r="A3566" t="s">
        <v>1314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0.93321759259259263</v>
      </c>
    </row>
    <row r="3567" spans="1:12" x14ac:dyDescent="0.25">
      <c r="A3567" t="s">
        <v>1314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445</v>
      </c>
      <c r="H3567">
        <v>10012170</v>
      </c>
      <c r="I3567">
        <v>27200</v>
      </c>
      <c r="J3567">
        <v>27240</v>
      </c>
      <c r="K3567" s="6">
        <v>46254</v>
      </c>
      <c r="L3567" s="7">
        <v>0.93649305555555551</v>
      </c>
    </row>
    <row r="3568" spans="1:12" x14ac:dyDescent="0.25">
      <c r="A3568" t="s">
        <v>1314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525</v>
      </c>
      <c r="H3568">
        <v>10012284</v>
      </c>
      <c r="I3568">
        <v>1000</v>
      </c>
      <c r="J3568">
        <v>1000</v>
      </c>
      <c r="K3568" s="6">
        <v>46254</v>
      </c>
      <c r="L3568" s="7">
        <v>0.93688657407407405</v>
      </c>
    </row>
    <row r="3569" spans="1:12" x14ac:dyDescent="0.25">
      <c r="A3569" t="s">
        <v>1314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984</v>
      </c>
      <c r="H3569">
        <v>10031006</v>
      </c>
      <c r="I3569">
        <v>11200</v>
      </c>
      <c r="J3569">
        <v>11190</v>
      </c>
      <c r="K3569" s="6">
        <v>46254</v>
      </c>
      <c r="L3569" s="7">
        <v>0.92275462962962962</v>
      </c>
    </row>
    <row r="3570" spans="1:12" x14ac:dyDescent="0.25">
      <c r="A3570" t="s">
        <v>1314</v>
      </c>
      <c r="B3570">
        <v>439302</v>
      </c>
      <c r="C3570">
        <v>1</v>
      </c>
      <c r="D3570">
        <v>14</v>
      </c>
      <c r="E3570" t="s">
        <v>40</v>
      </c>
      <c r="F3570" t="s">
        <v>42</v>
      </c>
      <c r="G3570">
        <v>864</v>
      </c>
      <c r="H3570">
        <v>10031008</v>
      </c>
      <c r="I3570">
        <v>5000</v>
      </c>
      <c r="J3570">
        <v>4970</v>
      </c>
      <c r="K3570" s="6">
        <v>46254</v>
      </c>
      <c r="L3570" s="7">
        <v>0.92056712962962961</v>
      </c>
    </row>
    <row r="3571" spans="1:12" x14ac:dyDescent="0.25">
      <c r="A3571" t="s">
        <v>1310</v>
      </c>
      <c r="B3571">
        <v>439302</v>
      </c>
      <c r="C3571">
        <v>1</v>
      </c>
      <c r="D3571">
        <v>19</v>
      </c>
      <c r="E3571" t="s">
        <v>38</v>
      </c>
      <c r="F3571" t="s">
        <v>39</v>
      </c>
      <c r="G3571">
        <v>148</v>
      </c>
      <c r="H3571">
        <v>10011660</v>
      </c>
      <c r="I3571">
        <v>10000</v>
      </c>
      <c r="J3571">
        <v>10100</v>
      </c>
      <c r="K3571" s="6">
        <v>46254</v>
      </c>
      <c r="L3571" s="7">
        <v>0.65858796296296296</v>
      </c>
    </row>
    <row r="3572" spans="1:12" x14ac:dyDescent="0.25">
      <c r="A3572" t="s">
        <v>1315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282</v>
      </c>
      <c r="H3572">
        <v>10011414</v>
      </c>
      <c r="I3572">
        <v>37000</v>
      </c>
      <c r="J3572">
        <v>36950</v>
      </c>
      <c r="K3572" s="6">
        <v>46254</v>
      </c>
      <c r="L3572" s="7">
        <v>0.76983796296296292</v>
      </c>
    </row>
    <row r="3573" spans="1:12" x14ac:dyDescent="0.25">
      <c r="A3573" t="s">
        <v>1315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6950</v>
      </c>
      <c r="K3573" s="6">
        <v>46254</v>
      </c>
      <c r="L3573" s="7">
        <v>0.75642361111111112</v>
      </c>
    </row>
    <row r="3574" spans="1:12" x14ac:dyDescent="0.25">
      <c r="A3574" t="s">
        <v>1315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7100</v>
      </c>
      <c r="K3574" s="6">
        <v>46254</v>
      </c>
      <c r="L3574" s="7">
        <v>0.76355324074074071</v>
      </c>
    </row>
    <row r="3575" spans="1:12" x14ac:dyDescent="0.25">
      <c r="A3575" t="s">
        <v>1315</v>
      </c>
      <c r="B3575">
        <v>439303</v>
      </c>
      <c r="C3575">
        <v>1</v>
      </c>
      <c r="D3575">
        <v>4</v>
      </c>
      <c r="E3575" t="s">
        <v>40</v>
      </c>
      <c r="F3575" t="s">
        <v>41</v>
      </c>
      <c r="G3575">
        <v>95</v>
      </c>
      <c r="H3575">
        <v>10011446</v>
      </c>
      <c r="I3575">
        <v>7000</v>
      </c>
      <c r="J3575">
        <v>7050</v>
      </c>
      <c r="K3575" s="6">
        <v>46254</v>
      </c>
      <c r="L3575" s="7">
        <v>0.76718750000000002</v>
      </c>
    </row>
    <row r="3576" spans="1:12" x14ac:dyDescent="0.25">
      <c r="A3576" t="s">
        <v>1315</v>
      </c>
      <c r="B3576">
        <v>439303</v>
      </c>
      <c r="C3576">
        <v>1</v>
      </c>
      <c r="D3576">
        <v>4</v>
      </c>
      <c r="E3576" t="s">
        <v>38</v>
      </c>
      <c r="F3576" t="s">
        <v>42</v>
      </c>
      <c r="G3576">
        <v>98</v>
      </c>
      <c r="H3576">
        <v>10011446</v>
      </c>
      <c r="I3576">
        <v>7000</v>
      </c>
      <c r="J3576">
        <v>7000</v>
      </c>
      <c r="K3576" s="6">
        <v>46254</v>
      </c>
      <c r="L3576" s="7">
        <v>0.82819444444444446</v>
      </c>
    </row>
    <row r="3577" spans="1:12" x14ac:dyDescent="0.25">
      <c r="A3577" t="s">
        <v>1315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5000</v>
      </c>
      <c r="J3577">
        <v>5100</v>
      </c>
      <c r="K3577" s="6">
        <v>46254</v>
      </c>
      <c r="L3577" s="7">
        <v>0.752349537037037</v>
      </c>
    </row>
    <row r="3578" spans="1:12" x14ac:dyDescent="0.25">
      <c r="A3578" t="s">
        <v>1315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509</v>
      </c>
      <c r="H3578">
        <v>10011509</v>
      </c>
      <c r="I3578">
        <v>9400</v>
      </c>
      <c r="J3578">
        <v>9500</v>
      </c>
      <c r="K3578" s="6">
        <v>46254</v>
      </c>
      <c r="L3578" s="7">
        <v>0.7628125</v>
      </c>
    </row>
    <row r="3579" spans="1:12" x14ac:dyDescent="0.25">
      <c r="A3579" t="s">
        <v>1315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15100</v>
      </c>
      <c r="K3579" s="6">
        <v>46254</v>
      </c>
      <c r="L3579" s="7">
        <v>0.75910879629629635</v>
      </c>
    </row>
    <row r="3580" spans="1:12" x14ac:dyDescent="0.25">
      <c r="A3580" t="s">
        <v>1315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149</v>
      </c>
      <c r="H3580">
        <v>10011660</v>
      </c>
      <c r="I3580">
        <v>15000</v>
      </c>
      <c r="J3580">
        <v>15050</v>
      </c>
      <c r="K3580" s="6">
        <v>46254</v>
      </c>
      <c r="L3580" s="7">
        <v>0.76643518518518516</v>
      </c>
    </row>
    <row r="3581" spans="1:12" x14ac:dyDescent="0.25">
      <c r="A3581" t="s">
        <v>1315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362</v>
      </c>
      <c r="H3581">
        <v>10011667</v>
      </c>
      <c r="I3581">
        <v>10000</v>
      </c>
      <c r="J3581">
        <v>10300</v>
      </c>
      <c r="K3581" s="6">
        <v>46254</v>
      </c>
      <c r="L3581" s="7">
        <v>0.75402777777777774</v>
      </c>
    </row>
    <row r="3582" spans="1:12" x14ac:dyDescent="0.25">
      <c r="A3582" t="s">
        <v>1315</v>
      </c>
      <c r="B3582">
        <v>439303</v>
      </c>
      <c r="C3582">
        <v>1</v>
      </c>
      <c r="D3582">
        <v>4</v>
      </c>
      <c r="E3582" t="s">
        <v>40</v>
      </c>
      <c r="F3582" t="s">
        <v>41</v>
      </c>
      <c r="G3582">
        <v>384</v>
      </c>
      <c r="H3582">
        <v>10011669</v>
      </c>
      <c r="I3582">
        <v>5000</v>
      </c>
      <c r="J3582">
        <v>5150</v>
      </c>
      <c r="K3582" s="6">
        <v>46254</v>
      </c>
      <c r="L3582" s="7">
        <v>0.76019675925925922</v>
      </c>
    </row>
    <row r="3583" spans="1:12" x14ac:dyDescent="0.25">
      <c r="A3583" t="s">
        <v>1316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286</v>
      </c>
      <c r="H3583">
        <v>10011414</v>
      </c>
      <c r="I3583">
        <v>10000</v>
      </c>
      <c r="J3583">
        <v>10000</v>
      </c>
      <c r="K3583" s="6">
        <v>46254</v>
      </c>
      <c r="L3583" s="7">
        <v>0.83582175925925928</v>
      </c>
    </row>
    <row r="3584" spans="1:12" x14ac:dyDescent="0.25">
      <c r="A3584" t="s">
        <v>1316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6900</v>
      </c>
      <c r="K3584" s="6">
        <v>46254</v>
      </c>
      <c r="L3584" s="7">
        <v>0.79075231481481478</v>
      </c>
    </row>
    <row r="3585" spans="1:12" x14ac:dyDescent="0.25">
      <c r="A3585" t="s">
        <v>1316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98</v>
      </c>
      <c r="H3585">
        <v>10011446</v>
      </c>
      <c r="I3585">
        <v>7000</v>
      </c>
      <c r="J3585">
        <v>7000</v>
      </c>
      <c r="K3585" s="6">
        <v>46254</v>
      </c>
      <c r="L3585" s="7">
        <v>0.79309027777777774</v>
      </c>
    </row>
    <row r="3586" spans="1:12" x14ac:dyDescent="0.25">
      <c r="A3586" t="s">
        <v>1316</v>
      </c>
      <c r="B3586">
        <v>439304</v>
      </c>
      <c r="C3586">
        <v>1</v>
      </c>
      <c r="D3586">
        <v>15</v>
      </c>
      <c r="E3586" t="s">
        <v>38</v>
      </c>
      <c r="F3586" t="s">
        <v>39</v>
      </c>
      <c r="G3586">
        <v>508</v>
      </c>
      <c r="H3586">
        <v>10011509</v>
      </c>
      <c r="I3586">
        <v>10000</v>
      </c>
      <c r="J3586">
        <v>9900</v>
      </c>
      <c r="K3586" s="6">
        <v>46254</v>
      </c>
      <c r="L3586" s="7">
        <v>0.79269675925925931</v>
      </c>
    </row>
    <row r="3587" spans="1:12" x14ac:dyDescent="0.25">
      <c r="A3587" t="s">
        <v>1316</v>
      </c>
      <c r="B3587">
        <v>439304</v>
      </c>
      <c r="C3587">
        <v>1</v>
      </c>
      <c r="D3587">
        <v>15</v>
      </c>
      <c r="E3587" t="s">
        <v>40</v>
      </c>
      <c r="F3587" t="s">
        <v>42</v>
      </c>
      <c r="G3587" t="s">
        <v>27</v>
      </c>
      <c r="H3587">
        <v>10011512</v>
      </c>
      <c r="I3587">
        <v>8000</v>
      </c>
      <c r="J3587">
        <v>7970</v>
      </c>
      <c r="K3587" s="6">
        <v>46254</v>
      </c>
      <c r="L3587" s="7">
        <v>0.83026620370370374</v>
      </c>
    </row>
    <row r="3588" spans="1:12" x14ac:dyDescent="0.25">
      <c r="A3588" t="s">
        <v>1316</v>
      </c>
      <c r="B3588">
        <v>439304</v>
      </c>
      <c r="C3588">
        <v>1</v>
      </c>
      <c r="D3588">
        <v>15</v>
      </c>
      <c r="E3588" t="s">
        <v>38</v>
      </c>
      <c r="F3588" t="s">
        <v>39</v>
      </c>
      <c r="G3588">
        <v>947</v>
      </c>
      <c r="H3588">
        <v>10011657</v>
      </c>
      <c r="I3588">
        <v>10000</v>
      </c>
      <c r="J3588">
        <v>10400</v>
      </c>
      <c r="K3588" s="6">
        <v>46254</v>
      </c>
      <c r="L3588" s="7">
        <v>0.83490740740740743</v>
      </c>
    </row>
    <row r="3589" spans="1:12" x14ac:dyDescent="0.25">
      <c r="A3589" t="s">
        <v>1316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27200</v>
      </c>
      <c r="K3589" s="6">
        <v>46254</v>
      </c>
      <c r="L3589" s="7">
        <v>0.82143518518518521</v>
      </c>
    </row>
    <row r="3590" spans="1:12" x14ac:dyDescent="0.25">
      <c r="A3590" t="s">
        <v>1316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445</v>
      </c>
      <c r="H3590">
        <v>10012170</v>
      </c>
      <c r="I3590">
        <v>27200</v>
      </c>
      <c r="J3590">
        <v>27290</v>
      </c>
      <c r="K3590" s="6">
        <v>46254</v>
      </c>
      <c r="L3590" s="7">
        <v>0.82156249999999997</v>
      </c>
    </row>
    <row r="3591" spans="1:12" x14ac:dyDescent="0.25">
      <c r="A3591" t="s">
        <v>1316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525</v>
      </c>
      <c r="H3591">
        <v>10012284</v>
      </c>
      <c r="I3591">
        <v>1500</v>
      </c>
      <c r="J3591">
        <v>1480</v>
      </c>
      <c r="K3591" s="6">
        <v>46254</v>
      </c>
      <c r="L3591" s="7">
        <v>0.83034722222222224</v>
      </c>
    </row>
    <row r="3592" spans="1:12" x14ac:dyDescent="0.25">
      <c r="A3592" t="s">
        <v>1316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984</v>
      </c>
      <c r="H3592">
        <v>10031006</v>
      </c>
      <c r="I3592">
        <v>12700</v>
      </c>
      <c r="J3592">
        <v>12710</v>
      </c>
      <c r="K3592" s="6">
        <v>46254</v>
      </c>
      <c r="L3592" s="7">
        <v>0.81942129629629634</v>
      </c>
    </row>
    <row r="3593" spans="1:12" x14ac:dyDescent="0.25">
      <c r="A3593" t="s">
        <v>1316</v>
      </c>
      <c r="B3593">
        <v>439304</v>
      </c>
      <c r="C3593">
        <v>1</v>
      </c>
      <c r="D3593">
        <v>15</v>
      </c>
      <c r="E3593" t="s">
        <v>40</v>
      </c>
      <c r="F3593" t="s">
        <v>42</v>
      </c>
      <c r="G3593">
        <v>864</v>
      </c>
      <c r="H3593">
        <v>10031008</v>
      </c>
      <c r="I3593">
        <v>5000</v>
      </c>
      <c r="J3593">
        <v>4980</v>
      </c>
      <c r="K3593" s="6">
        <v>46254</v>
      </c>
      <c r="L3593" s="7">
        <v>0.80417824074074074</v>
      </c>
    </row>
    <row r="3594" spans="1:12" x14ac:dyDescent="0.25">
      <c r="A3594" t="s">
        <v>1317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602</v>
      </c>
      <c r="H3594">
        <v>10011558</v>
      </c>
      <c r="I3594">
        <v>10000</v>
      </c>
      <c r="J3594">
        <v>9950</v>
      </c>
      <c r="K3594" s="6">
        <v>46254</v>
      </c>
      <c r="L3594" s="7">
        <v>0.82241898148148151</v>
      </c>
    </row>
    <row r="3595" spans="1:12" x14ac:dyDescent="0.25">
      <c r="A3595" t="s">
        <v>1317</v>
      </c>
      <c r="B3595">
        <v>439305</v>
      </c>
      <c r="C3595">
        <v>1</v>
      </c>
      <c r="D3595">
        <v>12</v>
      </c>
      <c r="E3595" t="s">
        <v>38</v>
      </c>
      <c r="F3595" t="s">
        <v>39</v>
      </c>
      <c r="G3595">
        <v>148</v>
      </c>
      <c r="H3595">
        <v>10011660</v>
      </c>
      <c r="I3595">
        <v>20000</v>
      </c>
      <c r="J3595">
        <v>19950</v>
      </c>
      <c r="K3595" s="6">
        <v>46254</v>
      </c>
      <c r="L3595" s="7">
        <v>0.82050925925925922</v>
      </c>
    </row>
    <row r="3596" spans="1:12" x14ac:dyDescent="0.25">
      <c r="A3596" t="s">
        <v>1318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10000</v>
      </c>
      <c r="J3596">
        <v>10000</v>
      </c>
      <c r="K3596" s="6">
        <v>46254</v>
      </c>
      <c r="L3596" s="7">
        <v>0.90055555555555555</v>
      </c>
    </row>
    <row r="3597" spans="1:12" x14ac:dyDescent="0.25">
      <c r="A3597" t="s">
        <v>1318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282</v>
      </c>
      <c r="H3597">
        <v>10011414</v>
      </c>
      <c r="I3597">
        <v>22000</v>
      </c>
      <c r="J3597">
        <v>22200</v>
      </c>
      <c r="K3597" s="6">
        <v>46254</v>
      </c>
      <c r="L3597" s="7">
        <v>0.90319444444444441</v>
      </c>
    </row>
    <row r="3598" spans="1:12" x14ac:dyDescent="0.25">
      <c r="A3598" t="s">
        <v>1318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6950</v>
      </c>
      <c r="K3598" s="6">
        <v>46254</v>
      </c>
      <c r="L3598" s="7">
        <v>0.89187499999999997</v>
      </c>
    </row>
    <row r="3599" spans="1:12" x14ac:dyDescent="0.25">
      <c r="A3599" t="s">
        <v>1318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0.89743055555555551</v>
      </c>
    </row>
    <row r="3600" spans="1:12" x14ac:dyDescent="0.25">
      <c r="A3600" t="s">
        <v>1318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0.90125</v>
      </c>
    </row>
    <row r="3601" spans="1:12" x14ac:dyDescent="0.25">
      <c r="A3601" t="s">
        <v>1318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95</v>
      </c>
      <c r="H3601">
        <v>10011446</v>
      </c>
      <c r="I3601">
        <v>7000</v>
      </c>
      <c r="J3601">
        <v>7000</v>
      </c>
      <c r="K3601" s="6">
        <v>46254</v>
      </c>
      <c r="L3601" s="7">
        <v>0.9037384259259259</v>
      </c>
    </row>
    <row r="3602" spans="1:12" x14ac:dyDescent="0.25">
      <c r="A3602" t="s">
        <v>1318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5000</v>
      </c>
      <c r="J3602">
        <v>4900</v>
      </c>
      <c r="K3602" s="6">
        <v>46254</v>
      </c>
      <c r="L3602" s="7">
        <v>0.89012731481481477</v>
      </c>
    </row>
    <row r="3603" spans="1:12" x14ac:dyDescent="0.25">
      <c r="A3603" t="s">
        <v>1318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509</v>
      </c>
      <c r="H3603">
        <v>10011509</v>
      </c>
      <c r="I3603">
        <v>10100</v>
      </c>
      <c r="J3603">
        <v>9850</v>
      </c>
      <c r="K3603" s="6">
        <v>46254</v>
      </c>
      <c r="L3603" s="7">
        <v>0.89677083333333329</v>
      </c>
    </row>
    <row r="3604" spans="1:12" x14ac:dyDescent="0.25">
      <c r="A3604" t="s">
        <v>1318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0.89425925925925931</v>
      </c>
    </row>
    <row r="3605" spans="1:12" x14ac:dyDescent="0.25">
      <c r="A3605" t="s">
        <v>1318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149</v>
      </c>
      <c r="H3605">
        <v>10011660</v>
      </c>
      <c r="I3605">
        <v>10000</v>
      </c>
      <c r="J3605">
        <v>9900</v>
      </c>
      <c r="K3605" s="6">
        <v>46254</v>
      </c>
      <c r="L3605" s="7">
        <v>0.89958333333333329</v>
      </c>
    </row>
    <row r="3606" spans="1:12" x14ac:dyDescent="0.25">
      <c r="A3606" t="s">
        <v>1318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362</v>
      </c>
      <c r="H3606">
        <v>10011667</v>
      </c>
      <c r="I3606">
        <v>10000</v>
      </c>
      <c r="J3606">
        <v>10000</v>
      </c>
      <c r="K3606" s="6">
        <v>46254</v>
      </c>
      <c r="L3606" s="7">
        <v>0.89113425925925926</v>
      </c>
    </row>
    <row r="3607" spans="1:12" x14ac:dyDescent="0.25">
      <c r="A3607" t="s">
        <v>1318</v>
      </c>
      <c r="B3607">
        <v>439303</v>
      </c>
      <c r="C3607">
        <v>1</v>
      </c>
      <c r="D3607">
        <v>10</v>
      </c>
      <c r="E3607" t="s">
        <v>40</v>
      </c>
      <c r="F3607" t="s">
        <v>41</v>
      </c>
      <c r="G3607">
        <v>384</v>
      </c>
      <c r="H3607">
        <v>10011669</v>
      </c>
      <c r="I3607">
        <v>5000</v>
      </c>
      <c r="J3607">
        <v>5150</v>
      </c>
      <c r="K3607" s="6">
        <v>46254</v>
      </c>
      <c r="L3607" s="7">
        <v>0.89508101851851851</v>
      </c>
    </row>
    <row r="3608" spans="1:12" x14ac:dyDescent="0.25">
      <c r="A3608" t="s">
        <v>1314</v>
      </c>
      <c r="B3608">
        <v>439302</v>
      </c>
      <c r="C3608">
        <v>1</v>
      </c>
      <c r="D3608">
        <v>14</v>
      </c>
      <c r="E3608" t="s">
        <v>38</v>
      </c>
      <c r="F3608" t="s">
        <v>39</v>
      </c>
      <c r="G3608">
        <v>286</v>
      </c>
      <c r="H3608">
        <v>10011414</v>
      </c>
      <c r="I3608">
        <v>10000</v>
      </c>
      <c r="J3608">
        <v>10000</v>
      </c>
      <c r="K3608" s="6">
        <v>46255</v>
      </c>
      <c r="L3608" s="7">
        <v>6.053240740740741E-3</v>
      </c>
    </row>
    <row r="3609" spans="1:12" x14ac:dyDescent="0.25">
      <c r="A3609" t="s">
        <v>1314</v>
      </c>
      <c r="B3609">
        <v>439302</v>
      </c>
      <c r="C3609">
        <v>1</v>
      </c>
      <c r="D3609">
        <v>14</v>
      </c>
      <c r="E3609" t="s">
        <v>38</v>
      </c>
      <c r="F3609" t="s">
        <v>39</v>
      </c>
      <c r="G3609">
        <v>602</v>
      </c>
      <c r="H3609">
        <v>10011558</v>
      </c>
      <c r="I3609">
        <v>10000</v>
      </c>
      <c r="J3609">
        <v>10150</v>
      </c>
      <c r="K3609" s="6">
        <v>46255</v>
      </c>
      <c r="L3609" s="7">
        <v>3.9583333333333337E-3</v>
      </c>
    </row>
    <row r="3610" spans="1:12" x14ac:dyDescent="0.25">
      <c r="A3610" t="s">
        <v>1314</v>
      </c>
      <c r="B3610">
        <v>439302</v>
      </c>
      <c r="C3610">
        <v>1</v>
      </c>
      <c r="D3610">
        <v>14</v>
      </c>
      <c r="E3610" t="s">
        <v>38</v>
      </c>
      <c r="F3610" t="s">
        <v>39</v>
      </c>
      <c r="G3610">
        <v>947</v>
      </c>
      <c r="H3610">
        <v>10011657</v>
      </c>
      <c r="I3610">
        <v>10000</v>
      </c>
      <c r="J3610">
        <v>10030</v>
      </c>
      <c r="K3610" s="6">
        <v>46255</v>
      </c>
      <c r="L3610" s="7">
        <v>1.9444444444444444E-3</v>
      </c>
    </row>
    <row r="3611" spans="1:12" x14ac:dyDescent="0.25">
      <c r="A3611" t="s">
        <v>1375</v>
      </c>
      <c r="B3611">
        <v>439304</v>
      </c>
      <c r="C3611">
        <v>1</v>
      </c>
      <c r="D3611">
        <v>17</v>
      </c>
      <c r="E3611" t="s">
        <v>38</v>
      </c>
      <c r="F3611" t="s">
        <v>39</v>
      </c>
      <c r="G3611">
        <v>286</v>
      </c>
      <c r="H3611">
        <v>10011414</v>
      </c>
      <c r="I3611">
        <v>14800</v>
      </c>
      <c r="J3611">
        <v>14800</v>
      </c>
      <c r="K3611" s="6">
        <v>46255</v>
      </c>
      <c r="L3611" s="7">
        <v>0.13420138888888888</v>
      </c>
    </row>
    <row r="3612" spans="1:12" x14ac:dyDescent="0.25">
      <c r="A3612" t="s">
        <v>1375</v>
      </c>
      <c r="B3612">
        <v>439304</v>
      </c>
      <c r="C3612">
        <v>1</v>
      </c>
      <c r="D3612">
        <v>17</v>
      </c>
      <c r="E3612" t="s">
        <v>38</v>
      </c>
      <c r="F3612" t="s">
        <v>39</v>
      </c>
      <c r="G3612">
        <v>98</v>
      </c>
      <c r="H3612">
        <v>10011446</v>
      </c>
      <c r="I3612">
        <v>7000</v>
      </c>
      <c r="J3612">
        <v>7000</v>
      </c>
      <c r="K3612" s="6">
        <v>46255</v>
      </c>
      <c r="L3612" s="7">
        <v>2.6481481481481481E-2</v>
      </c>
    </row>
    <row r="3613" spans="1:12" x14ac:dyDescent="0.25">
      <c r="A3613" t="s">
        <v>1375</v>
      </c>
      <c r="B3613">
        <v>439304</v>
      </c>
      <c r="C3613">
        <v>1</v>
      </c>
      <c r="D3613">
        <v>17</v>
      </c>
      <c r="E3613" t="s">
        <v>38</v>
      </c>
      <c r="F3613" t="s">
        <v>39</v>
      </c>
      <c r="G3613">
        <v>98</v>
      </c>
      <c r="H3613">
        <v>10011446</v>
      </c>
      <c r="I3613">
        <v>7000</v>
      </c>
      <c r="J3613">
        <v>7100</v>
      </c>
      <c r="K3613" s="6">
        <v>46255</v>
      </c>
      <c r="L3613" s="7">
        <v>3.0173611111111109E-2</v>
      </c>
    </row>
    <row r="3614" spans="1:12" x14ac:dyDescent="0.25">
      <c r="A3614" t="s">
        <v>1375</v>
      </c>
      <c r="B3614">
        <v>439304</v>
      </c>
      <c r="C3614">
        <v>1</v>
      </c>
      <c r="D3614">
        <v>17</v>
      </c>
      <c r="E3614" t="s">
        <v>38</v>
      </c>
      <c r="F3614" t="s">
        <v>39</v>
      </c>
      <c r="G3614">
        <v>508</v>
      </c>
      <c r="H3614">
        <v>10011509</v>
      </c>
      <c r="I3614">
        <v>10250</v>
      </c>
      <c r="J3614">
        <v>10250</v>
      </c>
      <c r="K3614" s="6">
        <v>46255</v>
      </c>
      <c r="L3614" s="7">
        <v>2.9513888888888888E-2</v>
      </c>
    </row>
    <row r="3615" spans="1:12" x14ac:dyDescent="0.25">
      <c r="A3615" t="s">
        <v>1375</v>
      </c>
      <c r="B3615">
        <v>439304</v>
      </c>
      <c r="C3615">
        <v>1</v>
      </c>
      <c r="D3615">
        <v>17</v>
      </c>
      <c r="E3615" t="s">
        <v>43</v>
      </c>
      <c r="F3615" t="s">
        <v>42</v>
      </c>
      <c r="G3615" t="s">
        <v>27</v>
      </c>
      <c r="H3615">
        <v>10011512</v>
      </c>
      <c r="I3615">
        <v>8000</v>
      </c>
      <c r="J3615">
        <v>7980</v>
      </c>
      <c r="K3615" s="6">
        <v>46255</v>
      </c>
      <c r="L3615" s="7">
        <v>0.11236111111111111</v>
      </c>
    </row>
    <row r="3616" spans="1:12" x14ac:dyDescent="0.25">
      <c r="A3616" t="s">
        <v>1375</v>
      </c>
      <c r="B3616">
        <v>439304</v>
      </c>
      <c r="C3616">
        <v>1</v>
      </c>
      <c r="D3616">
        <v>17</v>
      </c>
      <c r="E3616" t="s">
        <v>38</v>
      </c>
      <c r="F3616" t="s">
        <v>39</v>
      </c>
      <c r="G3616">
        <v>947</v>
      </c>
      <c r="H3616">
        <v>10011657</v>
      </c>
      <c r="I3616">
        <v>10000</v>
      </c>
      <c r="J3616">
        <v>10150</v>
      </c>
      <c r="K3616" s="6">
        <v>46255</v>
      </c>
      <c r="L3616" s="7">
        <v>0.13203703703703704</v>
      </c>
    </row>
    <row r="3617" spans="1:12" x14ac:dyDescent="0.25">
      <c r="A3617" t="s">
        <v>1375</v>
      </c>
      <c r="B3617">
        <v>439304</v>
      </c>
      <c r="C3617">
        <v>1</v>
      </c>
      <c r="D3617">
        <v>17</v>
      </c>
      <c r="E3617" t="s">
        <v>43</v>
      </c>
      <c r="F3617" t="s">
        <v>42</v>
      </c>
      <c r="G3617">
        <v>445</v>
      </c>
      <c r="H3617">
        <v>10012170</v>
      </c>
      <c r="I3617">
        <v>27200</v>
      </c>
      <c r="J3617">
        <v>27280</v>
      </c>
      <c r="K3617" s="6">
        <v>46255</v>
      </c>
      <c r="L3617" s="7">
        <v>0.10726851851851851</v>
      </c>
    </row>
    <row r="3618" spans="1:12" x14ac:dyDescent="0.25">
      <c r="A3618" t="s">
        <v>1375</v>
      </c>
      <c r="B3618">
        <v>439304</v>
      </c>
      <c r="C3618">
        <v>1</v>
      </c>
      <c r="D3618">
        <v>17</v>
      </c>
      <c r="E3618" t="s">
        <v>43</v>
      </c>
      <c r="F3618" t="s">
        <v>42</v>
      </c>
      <c r="G3618">
        <v>445</v>
      </c>
      <c r="H3618">
        <v>10012170</v>
      </c>
      <c r="I3618">
        <v>27200</v>
      </c>
      <c r="J3618">
        <v>27210</v>
      </c>
      <c r="K3618" s="6">
        <v>46255</v>
      </c>
      <c r="L3618" s="7">
        <v>0.10737268518518518</v>
      </c>
    </row>
    <row r="3619" spans="1:12" x14ac:dyDescent="0.25">
      <c r="A3619" t="s">
        <v>1375</v>
      </c>
      <c r="B3619">
        <v>439304</v>
      </c>
      <c r="C3619">
        <v>1</v>
      </c>
      <c r="D3619">
        <v>17</v>
      </c>
      <c r="E3619" t="s">
        <v>43</v>
      </c>
      <c r="F3619" t="s">
        <v>42</v>
      </c>
      <c r="G3619">
        <v>525</v>
      </c>
      <c r="H3619">
        <v>10012284</v>
      </c>
      <c r="I3619">
        <v>1500</v>
      </c>
      <c r="J3619">
        <v>1460</v>
      </c>
      <c r="K3619" s="6">
        <v>46255</v>
      </c>
      <c r="L3619" s="7">
        <v>0.12304398148148148</v>
      </c>
    </row>
    <row r="3620" spans="1:12" x14ac:dyDescent="0.25">
      <c r="A3620" t="s">
        <v>1375</v>
      </c>
      <c r="B3620">
        <v>439304</v>
      </c>
      <c r="C3620">
        <v>1</v>
      </c>
      <c r="D3620">
        <v>17</v>
      </c>
      <c r="E3620" t="s">
        <v>43</v>
      </c>
      <c r="F3620" t="s">
        <v>42</v>
      </c>
      <c r="G3620">
        <v>984</v>
      </c>
      <c r="H3620">
        <v>10031006</v>
      </c>
      <c r="I3620">
        <v>12700</v>
      </c>
      <c r="J3620">
        <v>12730</v>
      </c>
      <c r="K3620" s="6">
        <v>46255</v>
      </c>
      <c r="L3620" s="7">
        <v>7.5081018518518519E-2</v>
      </c>
    </row>
    <row r="3621" spans="1:12" x14ac:dyDescent="0.25">
      <c r="A3621" t="s">
        <v>1375</v>
      </c>
      <c r="B3621">
        <v>439304</v>
      </c>
      <c r="C3621">
        <v>1</v>
      </c>
      <c r="D3621">
        <v>17</v>
      </c>
      <c r="E3621" t="s">
        <v>43</v>
      </c>
      <c r="F3621" t="s">
        <v>42</v>
      </c>
      <c r="G3621">
        <v>864</v>
      </c>
      <c r="H3621">
        <v>10031008</v>
      </c>
      <c r="I3621">
        <v>5000</v>
      </c>
      <c r="J3621">
        <v>4980</v>
      </c>
      <c r="K3621" s="6">
        <v>46255</v>
      </c>
      <c r="L3621" s="7">
        <v>7.4849537037037034E-2</v>
      </c>
    </row>
    <row r="3622" spans="1:12" x14ac:dyDescent="0.25">
      <c r="A3622" t="s">
        <v>1376</v>
      </c>
      <c r="B3622">
        <v>439305</v>
      </c>
      <c r="C3622">
        <v>1</v>
      </c>
      <c r="D3622">
        <v>13</v>
      </c>
      <c r="E3622" t="s">
        <v>38</v>
      </c>
      <c r="F3622" t="s">
        <v>39</v>
      </c>
      <c r="G3622">
        <v>602</v>
      </c>
      <c r="H3622">
        <v>10011558</v>
      </c>
      <c r="I3622">
        <v>10000</v>
      </c>
      <c r="J3622">
        <v>9900</v>
      </c>
      <c r="K3622" s="6">
        <v>46255</v>
      </c>
      <c r="L3622" s="7">
        <v>5.9675925925925924E-2</v>
      </c>
    </row>
    <row r="3623" spans="1:12" x14ac:dyDescent="0.25">
      <c r="A3623" t="s">
        <v>1376</v>
      </c>
      <c r="B3623">
        <v>439305</v>
      </c>
      <c r="C3623">
        <v>1</v>
      </c>
      <c r="D3623">
        <v>13</v>
      </c>
      <c r="E3623" t="s">
        <v>38</v>
      </c>
      <c r="F3623" t="s">
        <v>39</v>
      </c>
      <c r="G3623">
        <v>148</v>
      </c>
      <c r="H3623">
        <v>10011660</v>
      </c>
      <c r="I3623">
        <v>30200</v>
      </c>
      <c r="J3623">
        <v>30300</v>
      </c>
      <c r="K3623" s="6">
        <v>46255</v>
      </c>
      <c r="L3623" s="7">
        <v>5.7430555555555554E-2</v>
      </c>
    </row>
    <row r="3624" spans="1:12" x14ac:dyDescent="0.25">
      <c r="A3624" t="s">
        <v>1377</v>
      </c>
      <c r="B3624">
        <v>439301</v>
      </c>
      <c r="C3624">
        <v>1</v>
      </c>
      <c r="D3624">
        <v>23</v>
      </c>
      <c r="E3624" t="s">
        <v>40</v>
      </c>
      <c r="F3624" t="s">
        <v>41</v>
      </c>
      <c r="G3624">
        <v>282</v>
      </c>
      <c r="H3624">
        <v>10011414</v>
      </c>
      <c r="I3624">
        <v>17000</v>
      </c>
      <c r="J3624">
        <v>17100</v>
      </c>
      <c r="K3624" s="6">
        <v>46255</v>
      </c>
      <c r="L3624" s="7">
        <v>9.3518518518518525E-3</v>
      </c>
    </row>
    <row r="3625" spans="1:12" x14ac:dyDescent="0.25">
      <c r="A3625" t="s">
        <v>1377</v>
      </c>
      <c r="B3625">
        <v>439301</v>
      </c>
      <c r="C3625">
        <v>1</v>
      </c>
      <c r="D3625">
        <v>23</v>
      </c>
      <c r="E3625" t="s">
        <v>40</v>
      </c>
      <c r="F3625" t="s">
        <v>41</v>
      </c>
      <c r="G3625">
        <v>282</v>
      </c>
      <c r="H3625">
        <v>10011414</v>
      </c>
      <c r="I3625">
        <v>9800</v>
      </c>
      <c r="J3625">
        <v>9750</v>
      </c>
      <c r="K3625" s="6">
        <v>46255</v>
      </c>
      <c r="L3625" s="7">
        <v>1.556712962962963E-2</v>
      </c>
    </row>
    <row r="3626" spans="1:12" x14ac:dyDescent="0.25">
      <c r="A3626" t="s">
        <v>1377</v>
      </c>
      <c r="B3626">
        <v>439301</v>
      </c>
      <c r="C3626">
        <v>1</v>
      </c>
      <c r="D3626">
        <v>23</v>
      </c>
      <c r="E3626" t="s">
        <v>40</v>
      </c>
      <c r="F3626" t="s">
        <v>41</v>
      </c>
      <c r="G3626">
        <v>282</v>
      </c>
      <c r="H3626">
        <v>10011414</v>
      </c>
      <c r="I3626">
        <v>10000</v>
      </c>
      <c r="J3626">
        <v>10000</v>
      </c>
      <c r="K3626" s="6">
        <v>46255</v>
      </c>
      <c r="L3626" s="7">
        <v>2.4699074074074075E-2</v>
      </c>
    </row>
    <row r="3627" spans="1:12" x14ac:dyDescent="0.25">
      <c r="A3627" t="s">
        <v>1377</v>
      </c>
      <c r="B3627">
        <v>439301</v>
      </c>
      <c r="C3627">
        <v>1</v>
      </c>
      <c r="D3627">
        <v>23</v>
      </c>
      <c r="E3627" t="s">
        <v>40</v>
      </c>
      <c r="F3627" t="s">
        <v>41</v>
      </c>
      <c r="G3627">
        <v>95</v>
      </c>
      <c r="H3627">
        <v>10011446</v>
      </c>
      <c r="I3627">
        <v>7000</v>
      </c>
      <c r="J3627">
        <v>7000</v>
      </c>
      <c r="K3627" s="6">
        <v>46255</v>
      </c>
      <c r="L3627" s="7">
        <v>7.7546296296296295E-3</v>
      </c>
    </row>
    <row r="3628" spans="1:12" x14ac:dyDescent="0.25">
      <c r="A3628" t="s">
        <v>1377</v>
      </c>
      <c r="B3628">
        <v>439301</v>
      </c>
      <c r="C3628">
        <v>1</v>
      </c>
      <c r="D3628">
        <v>23</v>
      </c>
      <c r="E3628" t="s">
        <v>40</v>
      </c>
      <c r="F3628" t="s">
        <v>41</v>
      </c>
      <c r="G3628">
        <v>95</v>
      </c>
      <c r="H3628">
        <v>10011446</v>
      </c>
      <c r="I3628">
        <v>7000</v>
      </c>
      <c r="J3628">
        <v>7100</v>
      </c>
      <c r="K3628" s="6">
        <v>46255</v>
      </c>
      <c r="L3628" s="7">
        <v>1.3981481481481482E-2</v>
      </c>
    </row>
    <row r="3629" spans="1:12" x14ac:dyDescent="0.25">
      <c r="A3629" t="s">
        <v>1377</v>
      </c>
      <c r="B3629">
        <v>439301</v>
      </c>
      <c r="C3629">
        <v>1</v>
      </c>
      <c r="D3629">
        <v>23</v>
      </c>
      <c r="E3629" t="s">
        <v>40</v>
      </c>
      <c r="F3629" t="s">
        <v>41</v>
      </c>
      <c r="G3629">
        <v>95</v>
      </c>
      <c r="H3629">
        <v>10011446</v>
      </c>
      <c r="I3629">
        <v>6900</v>
      </c>
      <c r="J3629">
        <v>6900</v>
      </c>
      <c r="K3629" s="6">
        <v>46255</v>
      </c>
      <c r="L3629" s="7">
        <v>2.3391203703703702E-2</v>
      </c>
    </row>
    <row r="3630" spans="1:12" x14ac:dyDescent="0.25">
      <c r="A3630" t="s">
        <v>1377</v>
      </c>
      <c r="B3630">
        <v>439301</v>
      </c>
      <c r="C3630">
        <v>1</v>
      </c>
      <c r="D3630">
        <v>23</v>
      </c>
      <c r="E3630" t="s">
        <v>40</v>
      </c>
      <c r="F3630" t="s">
        <v>41</v>
      </c>
      <c r="G3630">
        <v>95</v>
      </c>
      <c r="H3630">
        <v>10011446</v>
      </c>
      <c r="I3630">
        <v>7000</v>
      </c>
      <c r="J3630">
        <v>7150</v>
      </c>
      <c r="K3630" s="6">
        <v>46255</v>
      </c>
      <c r="L3630" s="7">
        <v>3.2881944444444443E-2</v>
      </c>
    </row>
    <row r="3631" spans="1:12" x14ac:dyDescent="0.25">
      <c r="A3631" t="s">
        <v>1377</v>
      </c>
      <c r="B3631">
        <v>439301</v>
      </c>
      <c r="C3631">
        <v>1</v>
      </c>
      <c r="D3631">
        <v>23</v>
      </c>
      <c r="E3631" t="s">
        <v>40</v>
      </c>
      <c r="F3631" t="s">
        <v>41</v>
      </c>
      <c r="G3631">
        <v>509</v>
      </c>
      <c r="H3631">
        <v>10011509</v>
      </c>
      <c r="I3631">
        <v>15000</v>
      </c>
      <c r="J3631">
        <v>14950</v>
      </c>
      <c r="K3631" s="6">
        <v>46255</v>
      </c>
      <c r="L3631" s="7">
        <v>6.3310185185185188E-3</v>
      </c>
    </row>
    <row r="3632" spans="1:12" x14ac:dyDescent="0.25">
      <c r="A3632" t="s">
        <v>1377</v>
      </c>
      <c r="B3632">
        <v>439301</v>
      </c>
      <c r="C3632">
        <v>1</v>
      </c>
      <c r="D3632">
        <v>23</v>
      </c>
      <c r="E3632" t="s">
        <v>40</v>
      </c>
      <c r="F3632" t="s">
        <v>41</v>
      </c>
      <c r="G3632">
        <v>149</v>
      </c>
      <c r="H3632">
        <v>10011660</v>
      </c>
      <c r="I3632">
        <v>25550</v>
      </c>
      <c r="J3632">
        <v>25750</v>
      </c>
      <c r="K3632" s="6">
        <v>46255</v>
      </c>
      <c r="L3632" s="7">
        <v>2.2407407407407407E-2</v>
      </c>
    </row>
    <row r="3633" spans="1:12" x14ac:dyDescent="0.25">
      <c r="A3633" t="s">
        <v>1377</v>
      </c>
      <c r="B3633">
        <v>439301</v>
      </c>
      <c r="C3633">
        <v>1</v>
      </c>
      <c r="D3633">
        <v>23</v>
      </c>
      <c r="E3633" t="s">
        <v>40</v>
      </c>
      <c r="F3633" t="s">
        <v>41</v>
      </c>
      <c r="G3633">
        <v>149</v>
      </c>
      <c r="H3633">
        <v>10011660</v>
      </c>
      <c r="I3633">
        <v>24800</v>
      </c>
      <c r="J3633">
        <v>24850</v>
      </c>
      <c r="K3633" s="6">
        <v>46255</v>
      </c>
      <c r="L3633" s="7">
        <v>3.1932870370370368E-2</v>
      </c>
    </row>
    <row r="3634" spans="1:12" x14ac:dyDescent="0.25">
      <c r="A3634" t="s">
        <v>1377</v>
      </c>
      <c r="B3634">
        <v>439301</v>
      </c>
      <c r="C3634">
        <v>1</v>
      </c>
      <c r="D3634">
        <v>23</v>
      </c>
      <c r="E3634" t="s">
        <v>40</v>
      </c>
      <c r="F3634" t="s">
        <v>41</v>
      </c>
      <c r="G3634">
        <v>373</v>
      </c>
      <c r="H3634">
        <v>10011668</v>
      </c>
      <c r="I3634">
        <v>10000</v>
      </c>
      <c r="J3634">
        <v>9750</v>
      </c>
      <c r="K3634" s="6">
        <v>46255</v>
      </c>
      <c r="L3634" s="7">
        <v>1.2847222222222222E-2</v>
      </c>
    </row>
    <row r="3635" spans="1:12" x14ac:dyDescent="0.25">
      <c r="A3635" t="s">
        <v>1377</v>
      </c>
      <c r="B3635">
        <v>439301</v>
      </c>
      <c r="C3635">
        <v>1</v>
      </c>
      <c r="D3635">
        <v>23</v>
      </c>
      <c r="E3635" t="s">
        <v>40</v>
      </c>
      <c r="F3635" t="s">
        <v>41</v>
      </c>
      <c r="G3635">
        <v>384</v>
      </c>
      <c r="H3635">
        <v>10011669</v>
      </c>
      <c r="I3635">
        <v>5000</v>
      </c>
      <c r="J3635">
        <v>4800</v>
      </c>
      <c r="K3635" s="6">
        <v>46255</v>
      </c>
      <c r="L3635" s="7">
        <v>1.1203703703703704E-2</v>
      </c>
    </row>
    <row r="3636" spans="1:12" x14ac:dyDescent="0.25">
      <c r="A3636" t="s">
        <v>1378</v>
      </c>
      <c r="B3636">
        <v>439302</v>
      </c>
      <c r="C3636">
        <v>1</v>
      </c>
      <c r="D3636">
        <v>19</v>
      </c>
      <c r="E3636" t="s">
        <v>38</v>
      </c>
      <c r="F3636" t="s">
        <v>39</v>
      </c>
      <c r="G3636">
        <v>286</v>
      </c>
      <c r="H3636">
        <v>10011414</v>
      </c>
      <c r="I3636">
        <v>10000</v>
      </c>
      <c r="J3636">
        <v>10000</v>
      </c>
      <c r="K3636" s="6">
        <v>46255</v>
      </c>
      <c r="L3636" s="7">
        <v>7.3206018518518517E-2</v>
      </c>
    </row>
    <row r="3637" spans="1:12" x14ac:dyDescent="0.25">
      <c r="A3637" t="s">
        <v>1378</v>
      </c>
      <c r="B3637">
        <v>439302</v>
      </c>
      <c r="C3637">
        <v>1</v>
      </c>
      <c r="D3637">
        <v>19</v>
      </c>
      <c r="E3637" t="s">
        <v>38</v>
      </c>
      <c r="F3637" t="s">
        <v>39</v>
      </c>
      <c r="G3637">
        <v>98</v>
      </c>
      <c r="H3637">
        <v>10011446</v>
      </c>
      <c r="I3637">
        <v>7000</v>
      </c>
      <c r="J3637">
        <v>7200</v>
      </c>
      <c r="K3637" s="6">
        <v>46255</v>
      </c>
      <c r="L3637" s="7">
        <v>1.5243055555555555E-2</v>
      </c>
    </row>
    <row r="3638" spans="1:12" x14ac:dyDescent="0.25">
      <c r="A3638" t="s">
        <v>1378</v>
      </c>
      <c r="B3638">
        <v>439302</v>
      </c>
      <c r="C3638">
        <v>1</v>
      </c>
      <c r="D3638">
        <v>19</v>
      </c>
      <c r="E3638" t="s">
        <v>38</v>
      </c>
      <c r="F3638" t="s">
        <v>39</v>
      </c>
      <c r="G3638">
        <v>98</v>
      </c>
      <c r="H3638">
        <v>10011446</v>
      </c>
      <c r="I3638">
        <v>6800</v>
      </c>
      <c r="J3638">
        <v>6800</v>
      </c>
      <c r="K3638" s="6">
        <v>46255</v>
      </c>
      <c r="L3638" s="7">
        <v>1.7407407407407406E-2</v>
      </c>
    </row>
    <row r="3639" spans="1:12" x14ac:dyDescent="0.25">
      <c r="A3639" t="s">
        <v>1378</v>
      </c>
      <c r="B3639">
        <v>439302</v>
      </c>
      <c r="C3639">
        <v>1</v>
      </c>
      <c r="D3639">
        <v>19</v>
      </c>
      <c r="E3639" t="s">
        <v>38</v>
      </c>
      <c r="F3639" t="s">
        <v>39</v>
      </c>
      <c r="G3639">
        <v>508</v>
      </c>
      <c r="H3639">
        <v>10011509</v>
      </c>
      <c r="I3639">
        <v>10000</v>
      </c>
      <c r="J3639">
        <v>10000</v>
      </c>
      <c r="K3639" s="6">
        <v>46255</v>
      </c>
      <c r="L3639" s="7">
        <v>1.6527777777777777E-2</v>
      </c>
    </row>
    <row r="3640" spans="1:12" x14ac:dyDescent="0.25">
      <c r="A3640" t="s">
        <v>1378</v>
      </c>
      <c r="B3640">
        <v>439302</v>
      </c>
      <c r="C3640">
        <v>1</v>
      </c>
      <c r="D3640">
        <v>19</v>
      </c>
      <c r="E3640" t="s">
        <v>43</v>
      </c>
      <c r="F3640" t="s">
        <v>42</v>
      </c>
      <c r="G3640" t="s">
        <v>27</v>
      </c>
      <c r="H3640">
        <v>10011512</v>
      </c>
      <c r="I3640">
        <v>8000</v>
      </c>
      <c r="J3640">
        <v>7960</v>
      </c>
      <c r="K3640" s="6">
        <v>46255</v>
      </c>
      <c r="L3640" s="7">
        <v>5.6469907407407406E-2</v>
      </c>
    </row>
    <row r="3641" spans="1:12" x14ac:dyDescent="0.25">
      <c r="A3641" t="s">
        <v>1378</v>
      </c>
      <c r="B3641">
        <v>439302</v>
      </c>
      <c r="C3641">
        <v>1</v>
      </c>
      <c r="D3641">
        <v>19</v>
      </c>
      <c r="E3641" t="s">
        <v>38</v>
      </c>
      <c r="F3641" t="s">
        <v>39</v>
      </c>
      <c r="G3641">
        <v>602</v>
      </c>
      <c r="H3641">
        <v>10011558</v>
      </c>
      <c r="I3641">
        <v>10000</v>
      </c>
      <c r="J3641">
        <v>10050</v>
      </c>
      <c r="K3641" s="6">
        <v>46255</v>
      </c>
      <c r="L3641" s="7">
        <v>7.0960648148148148E-2</v>
      </c>
    </row>
    <row r="3642" spans="1:12" x14ac:dyDescent="0.25">
      <c r="A3642" t="s">
        <v>1378</v>
      </c>
      <c r="B3642">
        <v>439302</v>
      </c>
      <c r="C3642">
        <v>1</v>
      </c>
      <c r="D3642">
        <v>19</v>
      </c>
      <c r="E3642" t="s">
        <v>38</v>
      </c>
      <c r="F3642" t="s">
        <v>39</v>
      </c>
      <c r="G3642">
        <v>947</v>
      </c>
      <c r="H3642">
        <v>10011657</v>
      </c>
      <c r="I3642">
        <v>10000</v>
      </c>
      <c r="J3642">
        <v>10100</v>
      </c>
      <c r="K3642" s="6">
        <v>46255</v>
      </c>
      <c r="L3642" s="7">
        <v>6.7997685185185189E-2</v>
      </c>
    </row>
    <row r="3643" spans="1:12" x14ac:dyDescent="0.25">
      <c r="A3643" t="s">
        <v>1378</v>
      </c>
      <c r="B3643">
        <v>439302</v>
      </c>
      <c r="C3643">
        <v>1</v>
      </c>
      <c r="D3643">
        <v>19</v>
      </c>
      <c r="E3643" t="s">
        <v>43</v>
      </c>
      <c r="F3643" t="s">
        <v>42</v>
      </c>
      <c r="G3643">
        <v>445</v>
      </c>
      <c r="H3643">
        <v>10012170</v>
      </c>
      <c r="I3643">
        <v>27200</v>
      </c>
      <c r="J3643">
        <v>27210</v>
      </c>
      <c r="K3643" s="6">
        <v>46255</v>
      </c>
      <c r="L3643" s="7">
        <v>4.6805555555555559E-2</v>
      </c>
    </row>
    <row r="3644" spans="1:12" x14ac:dyDescent="0.25">
      <c r="A3644" t="s">
        <v>1378</v>
      </c>
      <c r="B3644">
        <v>439302</v>
      </c>
      <c r="C3644">
        <v>1</v>
      </c>
      <c r="D3644">
        <v>19</v>
      </c>
      <c r="E3644" t="s">
        <v>43</v>
      </c>
      <c r="F3644" t="s">
        <v>42</v>
      </c>
      <c r="G3644">
        <v>445</v>
      </c>
      <c r="H3644">
        <v>10012170</v>
      </c>
      <c r="I3644">
        <v>27200</v>
      </c>
      <c r="J3644">
        <v>27170</v>
      </c>
      <c r="K3644" s="6">
        <v>46255</v>
      </c>
      <c r="L3644" s="7">
        <v>4.6909722222222221E-2</v>
      </c>
    </row>
    <row r="3645" spans="1:12" x14ac:dyDescent="0.25">
      <c r="A3645" t="s">
        <v>1378</v>
      </c>
      <c r="B3645">
        <v>439302</v>
      </c>
      <c r="C3645">
        <v>1</v>
      </c>
      <c r="D3645">
        <v>19</v>
      </c>
      <c r="E3645" t="s">
        <v>43</v>
      </c>
      <c r="F3645" t="s">
        <v>42</v>
      </c>
      <c r="G3645">
        <v>525</v>
      </c>
      <c r="H3645">
        <v>10012284</v>
      </c>
      <c r="I3645">
        <v>1000</v>
      </c>
      <c r="J3645">
        <v>960</v>
      </c>
      <c r="K3645" s="6">
        <v>46255</v>
      </c>
      <c r="L3645" s="7">
        <v>6.0162037037037035E-2</v>
      </c>
    </row>
    <row r="3646" spans="1:12" x14ac:dyDescent="0.25">
      <c r="A3646" t="s">
        <v>1378</v>
      </c>
      <c r="B3646">
        <v>439302</v>
      </c>
      <c r="C3646">
        <v>1</v>
      </c>
      <c r="D3646">
        <v>19</v>
      </c>
      <c r="E3646" t="s">
        <v>43</v>
      </c>
      <c r="F3646" t="s">
        <v>42</v>
      </c>
      <c r="G3646">
        <v>984</v>
      </c>
      <c r="H3646">
        <v>10031006</v>
      </c>
      <c r="I3646">
        <v>11200</v>
      </c>
      <c r="J3646">
        <v>11210</v>
      </c>
      <c r="K3646" s="6">
        <v>46255</v>
      </c>
      <c r="L3646" s="7">
        <v>2.9953703703703705E-2</v>
      </c>
    </row>
    <row r="3647" spans="1:12" x14ac:dyDescent="0.25">
      <c r="A3647" t="s">
        <v>1378</v>
      </c>
      <c r="B3647">
        <v>439302</v>
      </c>
      <c r="C3647">
        <v>1</v>
      </c>
      <c r="D3647">
        <v>19</v>
      </c>
      <c r="E3647" t="s">
        <v>43</v>
      </c>
      <c r="F3647" t="s">
        <v>42</v>
      </c>
      <c r="G3647">
        <v>864</v>
      </c>
      <c r="H3647">
        <v>10031008</v>
      </c>
      <c r="I3647">
        <v>5000</v>
      </c>
      <c r="J3647">
        <v>4970</v>
      </c>
      <c r="K3647" s="6">
        <v>46255</v>
      </c>
      <c r="L3647" s="7">
        <v>2.675925925925926E-2</v>
      </c>
    </row>
    <row r="3648" spans="1:12" x14ac:dyDescent="0.25">
      <c r="A3648" t="s">
        <v>1379</v>
      </c>
      <c r="B3648">
        <v>436143</v>
      </c>
      <c r="C3648">
        <v>1</v>
      </c>
      <c r="D3648">
        <v>11</v>
      </c>
      <c r="E3648" t="s">
        <v>38</v>
      </c>
      <c r="F3648" t="s">
        <v>39</v>
      </c>
      <c r="G3648">
        <v>286</v>
      </c>
      <c r="H3648">
        <v>10011414</v>
      </c>
      <c r="I3648">
        <v>20000</v>
      </c>
      <c r="J3648">
        <v>19950</v>
      </c>
      <c r="K3648" s="6">
        <v>46255</v>
      </c>
      <c r="L3648" s="7">
        <v>9.1377314814814814E-2</v>
      </c>
    </row>
    <row r="3649" spans="1:12" x14ac:dyDescent="0.25">
      <c r="A3649" t="s">
        <v>1379</v>
      </c>
      <c r="B3649">
        <v>436143</v>
      </c>
      <c r="C3649">
        <v>1</v>
      </c>
      <c r="D3649">
        <v>11</v>
      </c>
      <c r="E3649" t="s">
        <v>38</v>
      </c>
      <c r="F3649" t="s">
        <v>39</v>
      </c>
      <c r="G3649">
        <v>98</v>
      </c>
      <c r="H3649">
        <v>10011446</v>
      </c>
      <c r="I3649">
        <v>7000</v>
      </c>
      <c r="J3649">
        <v>6950</v>
      </c>
      <c r="K3649" s="6">
        <v>46255</v>
      </c>
      <c r="L3649" s="7">
        <v>8.1562499999999996E-2</v>
      </c>
    </row>
    <row r="3650" spans="1:12" x14ac:dyDescent="0.25">
      <c r="A3650" t="s">
        <v>1379</v>
      </c>
      <c r="B3650">
        <v>436143</v>
      </c>
      <c r="C3650">
        <v>1</v>
      </c>
      <c r="D3650">
        <v>11</v>
      </c>
      <c r="E3650" t="s">
        <v>38</v>
      </c>
      <c r="F3650" t="s">
        <v>39</v>
      </c>
      <c r="G3650">
        <v>98</v>
      </c>
      <c r="H3650">
        <v>10011446</v>
      </c>
      <c r="I3650">
        <v>7000</v>
      </c>
      <c r="J3650">
        <v>7100</v>
      </c>
      <c r="K3650" s="6">
        <v>46255</v>
      </c>
      <c r="L3650" s="7">
        <v>8.5011574074074073E-2</v>
      </c>
    </row>
    <row r="3651" spans="1:12" x14ac:dyDescent="0.25">
      <c r="A3651" t="s">
        <v>1379</v>
      </c>
      <c r="B3651">
        <v>436143</v>
      </c>
      <c r="C3651">
        <v>1</v>
      </c>
      <c r="D3651">
        <v>11</v>
      </c>
      <c r="E3651" t="s">
        <v>38</v>
      </c>
      <c r="F3651" t="s">
        <v>39</v>
      </c>
      <c r="G3651">
        <v>98</v>
      </c>
      <c r="H3651">
        <v>10011446</v>
      </c>
      <c r="I3651">
        <v>7000</v>
      </c>
      <c r="J3651">
        <v>7350</v>
      </c>
      <c r="K3651" s="6">
        <v>46255</v>
      </c>
      <c r="L3651" s="7">
        <v>8.8136574074074076E-2</v>
      </c>
    </row>
    <row r="3652" spans="1:12" x14ac:dyDescent="0.25">
      <c r="A3652" t="s">
        <v>1379</v>
      </c>
      <c r="B3652">
        <v>436143</v>
      </c>
      <c r="C3652">
        <v>1</v>
      </c>
      <c r="D3652">
        <v>11</v>
      </c>
      <c r="E3652" t="s">
        <v>38</v>
      </c>
      <c r="F3652" t="s">
        <v>39</v>
      </c>
      <c r="G3652">
        <v>98</v>
      </c>
      <c r="H3652">
        <v>10011446</v>
      </c>
      <c r="I3652">
        <v>6600</v>
      </c>
      <c r="J3652">
        <v>6550</v>
      </c>
      <c r="K3652" s="6">
        <v>46255</v>
      </c>
      <c r="L3652" s="7">
        <v>9.194444444444444E-2</v>
      </c>
    </row>
    <row r="3653" spans="1:12" x14ac:dyDescent="0.25">
      <c r="A3653" t="s">
        <v>1379</v>
      </c>
      <c r="B3653">
        <v>436143</v>
      </c>
      <c r="C3653">
        <v>1</v>
      </c>
      <c r="D3653">
        <v>11</v>
      </c>
      <c r="E3653" t="s">
        <v>38</v>
      </c>
      <c r="F3653" t="s">
        <v>39</v>
      </c>
      <c r="G3653">
        <v>508</v>
      </c>
      <c r="H3653">
        <v>10011509</v>
      </c>
      <c r="I3653">
        <v>5000</v>
      </c>
      <c r="J3653">
        <v>4950</v>
      </c>
      <c r="K3653" s="6">
        <v>46255</v>
      </c>
      <c r="L3653" s="7">
        <v>7.8831018518518522E-2</v>
      </c>
    </row>
    <row r="3654" spans="1:12" x14ac:dyDescent="0.25">
      <c r="A3654" t="s">
        <v>1379</v>
      </c>
      <c r="B3654">
        <v>436143</v>
      </c>
      <c r="C3654">
        <v>1</v>
      </c>
      <c r="D3654">
        <v>11</v>
      </c>
      <c r="E3654" t="s">
        <v>38</v>
      </c>
      <c r="F3654" t="s">
        <v>39</v>
      </c>
      <c r="G3654">
        <v>508</v>
      </c>
      <c r="H3654">
        <v>10011509</v>
      </c>
      <c r="I3654">
        <v>20000</v>
      </c>
      <c r="J3654">
        <v>20000</v>
      </c>
      <c r="K3654" s="6">
        <v>46255</v>
      </c>
      <c r="L3654" s="7">
        <v>8.3425925925925931E-2</v>
      </c>
    </row>
    <row r="3655" spans="1:12" x14ac:dyDescent="0.25">
      <c r="A3655" t="s">
        <v>1379</v>
      </c>
      <c r="B3655">
        <v>436143</v>
      </c>
      <c r="C3655">
        <v>1</v>
      </c>
      <c r="D3655">
        <v>11</v>
      </c>
      <c r="E3655" t="s">
        <v>38</v>
      </c>
      <c r="F3655" t="s">
        <v>39</v>
      </c>
      <c r="G3655">
        <v>508</v>
      </c>
      <c r="H3655">
        <v>10011509</v>
      </c>
      <c r="I3655">
        <v>19100</v>
      </c>
      <c r="J3655">
        <v>19050</v>
      </c>
      <c r="K3655" s="6">
        <v>46255</v>
      </c>
      <c r="L3655" s="7">
        <v>8.728009259259259E-2</v>
      </c>
    </row>
    <row r="3656" spans="1:12" x14ac:dyDescent="0.25">
      <c r="A3656" t="s">
        <v>1379</v>
      </c>
      <c r="B3656">
        <v>436143</v>
      </c>
      <c r="C3656">
        <v>1</v>
      </c>
      <c r="D3656">
        <v>11</v>
      </c>
      <c r="E3656" t="s">
        <v>38</v>
      </c>
      <c r="F3656" t="s">
        <v>39</v>
      </c>
      <c r="G3656">
        <v>519</v>
      </c>
      <c r="H3656">
        <v>10011529</v>
      </c>
      <c r="I3656">
        <v>5000</v>
      </c>
      <c r="J3656">
        <v>5950</v>
      </c>
      <c r="K3656" s="6">
        <v>46255</v>
      </c>
      <c r="L3656" s="7">
        <v>8.4282407407407403E-2</v>
      </c>
    </row>
    <row r="3657" spans="1:12" x14ac:dyDescent="0.25">
      <c r="A3657" t="s">
        <v>1379</v>
      </c>
      <c r="B3657">
        <v>436143</v>
      </c>
      <c r="C3657">
        <v>1</v>
      </c>
      <c r="D3657">
        <v>11</v>
      </c>
      <c r="E3657" t="s">
        <v>38</v>
      </c>
      <c r="F3657" t="s">
        <v>39</v>
      </c>
      <c r="G3657">
        <v>906</v>
      </c>
      <c r="H3657">
        <v>10011652</v>
      </c>
      <c r="I3657">
        <v>15000</v>
      </c>
      <c r="J3657">
        <v>15000</v>
      </c>
      <c r="K3657" s="6">
        <v>46255</v>
      </c>
      <c r="L3657" s="7">
        <v>8.0844907407407407E-2</v>
      </c>
    </row>
    <row r="3658" spans="1:12" x14ac:dyDescent="0.25">
      <c r="A3658" t="s">
        <v>1380</v>
      </c>
      <c r="B3658">
        <v>436144</v>
      </c>
      <c r="C3658">
        <v>1</v>
      </c>
      <c r="D3658">
        <v>14</v>
      </c>
      <c r="E3658" t="s">
        <v>38</v>
      </c>
      <c r="F3658" t="s">
        <v>39</v>
      </c>
      <c r="G3658">
        <v>286</v>
      </c>
      <c r="H3658">
        <v>10011414</v>
      </c>
      <c r="I3658">
        <v>13600</v>
      </c>
      <c r="J3658">
        <v>13800</v>
      </c>
      <c r="K3658" s="6">
        <v>46255</v>
      </c>
      <c r="L3658" s="7">
        <v>0.23185185185185186</v>
      </c>
    </row>
    <row r="3659" spans="1:12" x14ac:dyDescent="0.25">
      <c r="A3659" t="s">
        <v>1380</v>
      </c>
      <c r="B3659">
        <v>436144</v>
      </c>
      <c r="C3659">
        <v>1</v>
      </c>
      <c r="D3659">
        <v>14</v>
      </c>
      <c r="E3659" t="s">
        <v>38</v>
      </c>
      <c r="F3659" t="s">
        <v>39</v>
      </c>
      <c r="G3659">
        <v>98</v>
      </c>
      <c r="H3659">
        <v>10011446</v>
      </c>
      <c r="I3659">
        <v>7000</v>
      </c>
      <c r="J3659">
        <v>7650</v>
      </c>
      <c r="K3659" s="6">
        <v>46255</v>
      </c>
      <c r="L3659" s="7">
        <v>0.16783564814814814</v>
      </c>
    </row>
    <row r="3660" spans="1:12" x14ac:dyDescent="0.25">
      <c r="A3660" t="s">
        <v>1380</v>
      </c>
      <c r="B3660">
        <v>436144</v>
      </c>
      <c r="C3660">
        <v>1</v>
      </c>
      <c r="D3660">
        <v>14</v>
      </c>
      <c r="E3660" t="s">
        <v>38</v>
      </c>
      <c r="F3660" t="s">
        <v>39</v>
      </c>
      <c r="G3660">
        <v>98</v>
      </c>
      <c r="H3660">
        <v>10011446</v>
      </c>
      <c r="I3660">
        <v>6350</v>
      </c>
      <c r="J3660">
        <v>6300</v>
      </c>
      <c r="K3660" s="6">
        <v>46255</v>
      </c>
      <c r="L3660" s="7">
        <v>0.17075231481481482</v>
      </c>
    </row>
    <row r="3661" spans="1:12" x14ac:dyDescent="0.25">
      <c r="A3661" t="s">
        <v>1380</v>
      </c>
      <c r="B3661">
        <v>436144</v>
      </c>
      <c r="C3661">
        <v>1</v>
      </c>
      <c r="D3661">
        <v>14</v>
      </c>
      <c r="E3661" t="s">
        <v>38</v>
      </c>
      <c r="F3661" t="s">
        <v>39</v>
      </c>
      <c r="G3661">
        <v>407</v>
      </c>
      <c r="H3661">
        <v>10011503</v>
      </c>
      <c r="I3661">
        <v>10000</v>
      </c>
      <c r="J3661">
        <v>9900</v>
      </c>
      <c r="K3661" s="6">
        <v>46255</v>
      </c>
      <c r="L3661" s="7">
        <v>0.17004629629629631</v>
      </c>
    </row>
    <row r="3662" spans="1:12" x14ac:dyDescent="0.25">
      <c r="A3662" t="s">
        <v>1380</v>
      </c>
      <c r="B3662">
        <v>436144</v>
      </c>
      <c r="C3662">
        <v>1</v>
      </c>
      <c r="D3662">
        <v>14</v>
      </c>
      <c r="E3662" t="s">
        <v>38</v>
      </c>
      <c r="F3662" t="s">
        <v>39</v>
      </c>
      <c r="G3662">
        <v>508</v>
      </c>
      <c r="H3662">
        <v>10011509</v>
      </c>
      <c r="I3662">
        <v>15000</v>
      </c>
      <c r="J3662">
        <v>15000</v>
      </c>
      <c r="K3662" s="6">
        <v>46255</v>
      </c>
      <c r="L3662" s="7">
        <v>0.22988425925925926</v>
      </c>
    </row>
    <row r="3663" spans="1:12" x14ac:dyDescent="0.25">
      <c r="A3663" t="s">
        <v>1380</v>
      </c>
      <c r="B3663">
        <v>436144</v>
      </c>
      <c r="C3663">
        <v>1</v>
      </c>
      <c r="D3663">
        <v>14</v>
      </c>
      <c r="E3663" t="s">
        <v>43</v>
      </c>
      <c r="F3663" t="s">
        <v>42</v>
      </c>
      <c r="G3663">
        <v>444</v>
      </c>
      <c r="H3663">
        <v>10012170</v>
      </c>
      <c r="I3663">
        <v>26500</v>
      </c>
      <c r="J3663">
        <v>26560</v>
      </c>
      <c r="K3663" s="6">
        <v>46255</v>
      </c>
      <c r="L3663" s="7">
        <v>0.19383101851851853</v>
      </c>
    </row>
    <row r="3664" spans="1:12" x14ac:dyDescent="0.25">
      <c r="A3664" t="s">
        <v>1380</v>
      </c>
      <c r="B3664">
        <v>436144</v>
      </c>
      <c r="C3664">
        <v>1</v>
      </c>
      <c r="D3664">
        <v>14</v>
      </c>
      <c r="E3664" t="s">
        <v>43</v>
      </c>
      <c r="F3664" t="s">
        <v>42</v>
      </c>
      <c r="G3664">
        <v>444</v>
      </c>
      <c r="H3664">
        <v>10012170</v>
      </c>
      <c r="I3664">
        <v>26500</v>
      </c>
      <c r="J3664">
        <v>26470</v>
      </c>
      <c r="K3664" s="6">
        <v>46255</v>
      </c>
      <c r="L3664" s="7">
        <v>0.19776620370370371</v>
      </c>
    </row>
    <row r="3665" spans="1:12" x14ac:dyDescent="0.25">
      <c r="A3665" t="s">
        <v>1380</v>
      </c>
      <c r="B3665">
        <v>436144</v>
      </c>
      <c r="C3665">
        <v>1</v>
      </c>
      <c r="D3665">
        <v>14</v>
      </c>
      <c r="E3665" t="s">
        <v>43</v>
      </c>
      <c r="F3665" t="s">
        <v>42</v>
      </c>
      <c r="G3665">
        <v>525</v>
      </c>
      <c r="H3665">
        <v>10012284</v>
      </c>
      <c r="I3665">
        <v>1500</v>
      </c>
      <c r="J3665">
        <v>1460</v>
      </c>
      <c r="K3665" s="6">
        <v>46255</v>
      </c>
      <c r="L3665" s="7">
        <v>0.20618055555555556</v>
      </c>
    </row>
    <row r="3666" spans="1:12" x14ac:dyDescent="0.25">
      <c r="A3666" t="s">
        <v>1380</v>
      </c>
      <c r="B3666">
        <v>436144</v>
      </c>
      <c r="C3666">
        <v>1</v>
      </c>
      <c r="D3666">
        <v>14</v>
      </c>
      <c r="E3666" t="s">
        <v>38</v>
      </c>
      <c r="F3666" t="s">
        <v>39</v>
      </c>
      <c r="G3666">
        <v>923</v>
      </c>
      <c r="H3666">
        <v>10012360</v>
      </c>
      <c r="I3666">
        <v>4000</v>
      </c>
      <c r="J3666">
        <v>3700</v>
      </c>
      <c r="K3666" s="6">
        <v>46255</v>
      </c>
      <c r="L3666" s="7">
        <v>0.17144675925925926</v>
      </c>
    </row>
    <row r="3667" spans="1:12" x14ac:dyDescent="0.25">
      <c r="A3667" t="s">
        <v>1380</v>
      </c>
      <c r="B3667">
        <v>436144</v>
      </c>
      <c r="C3667">
        <v>1</v>
      </c>
      <c r="D3667">
        <v>14</v>
      </c>
      <c r="E3667" t="s">
        <v>43</v>
      </c>
      <c r="F3667" t="s">
        <v>42</v>
      </c>
      <c r="G3667">
        <v>984</v>
      </c>
      <c r="H3667">
        <v>10031006</v>
      </c>
      <c r="I3667">
        <v>13200</v>
      </c>
      <c r="J3667">
        <v>13200</v>
      </c>
      <c r="K3667" s="6">
        <v>46255</v>
      </c>
      <c r="L3667" s="7">
        <v>0.19062499999999999</v>
      </c>
    </row>
    <row r="3668" spans="1:12" x14ac:dyDescent="0.25">
      <c r="A3668" t="s">
        <v>1380</v>
      </c>
      <c r="B3668">
        <v>436144</v>
      </c>
      <c r="C3668">
        <v>1</v>
      </c>
      <c r="D3668">
        <v>14</v>
      </c>
      <c r="E3668" t="s">
        <v>43</v>
      </c>
      <c r="F3668" t="s">
        <v>42</v>
      </c>
      <c r="G3668">
        <v>864</v>
      </c>
      <c r="H3668">
        <v>10031008</v>
      </c>
      <c r="I3668">
        <v>3800</v>
      </c>
      <c r="J3668">
        <v>3780</v>
      </c>
      <c r="K3668" s="6">
        <v>46255</v>
      </c>
      <c r="L3668" s="7">
        <v>0.18589120370370371</v>
      </c>
    </row>
    <row r="3669" spans="1:12" x14ac:dyDescent="0.25">
      <c r="A3669" t="s">
        <v>1381</v>
      </c>
      <c r="B3669">
        <v>436145</v>
      </c>
      <c r="C3669">
        <v>1</v>
      </c>
      <c r="D3669">
        <v>4</v>
      </c>
      <c r="E3669" t="s">
        <v>38</v>
      </c>
      <c r="F3669" t="s">
        <v>39</v>
      </c>
      <c r="G3669">
        <v>286</v>
      </c>
      <c r="H3669">
        <v>10011414</v>
      </c>
      <c r="I3669">
        <v>10000</v>
      </c>
      <c r="J3669">
        <v>9950</v>
      </c>
      <c r="K3669" s="6">
        <v>46255</v>
      </c>
      <c r="L3669" s="7">
        <v>0.12262731481481481</v>
      </c>
    </row>
    <row r="3670" spans="1:12" x14ac:dyDescent="0.25">
      <c r="A3670" t="s">
        <v>1381</v>
      </c>
      <c r="B3670">
        <v>436145</v>
      </c>
      <c r="C3670">
        <v>1</v>
      </c>
      <c r="D3670">
        <v>4</v>
      </c>
      <c r="E3670" t="s">
        <v>38</v>
      </c>
      <c r="F3670" t="s">
        <v>39</v>
      </c>
      <c r="G3670">
        <v>508</v>
      </c>
      <c r="H3670">
        <v>10011509</v>
      </c>
      <c r="I3670">
        <v>20000</v>
      </c>
      <c r="J3670">
        <v>19900</v>
      </c>
      <c r="K3670" s="6">
        <v>46255</v>
      </c>
      <c r="L3670" s="7">
        <v>0.12077546296296296</v>
      </c>
    </row>
    <row r="3671" spans="1:12" x14ac:dyDescent="0.25">
      <c r="A3671" t="s">
        <v>1382</v>
      </c>
      <c r="B3671">
        <v>436143</v>
      </c>
      <c r="C3671">
        <v>1</v>
      </c>
      <c r="D3671">
        <v>1</v>
      </c>
      <c r="E3671" t="s">
        <v>38</v>
      </c>
      <c r="F3671" t="s">
        <v>39</v>
      </c>
      <c r="G3671">
        <v>286</v>
      </c>
      <c r="H3671">
        <v>10011414</v>
      </c>
      <c r="I3671">
        <v>20000</v>
      </c>
      <c r="J3671">
        <v>20000</v>
      </c>
      <c r="K3671" s="6">
        <v>46255</v>
      </c>
      <c r="L3671" s="7">
        <v>0.19586805555555556</v>
      </c>
    </row>
    <row r="3672" spans="1:12" x14ac:dyDescent="0.25">
      <c r="A3672" t="s">
        <v>1382</v>
      </c>
      <c r="B3672">
        <v>436143</v>
      </c>
      <c r="C3672">
        <v>1</v>
      </c>
      <c r="D3672">
        <v>1</v>
      </c>
      <c r="E3672" t="s">
        <v>38</v>
      </c>
      <c r="F3672" t="s">
        <v>39</v>
      </c>
      <c r="G3672">
        <v>98</v>
      </c>
      <c r="H3672">
        <v>10011446</v>
      </c>
      <c r="I3672">
        <v>7000</v>
      </c>
      <c r="J3672">
        <v>7100</v>
      </c>
      <c r="K3672" s="6">
        <v>46255</v>
      </c>
      <c r="L3672" s="7">
        <v>0.18709490740740742</v>
      </c>
    </row>
    <row r="3673" spans="1:12" x14ac:dyDescent="0.25">
      <c r="A3673" t="s">
        <v>1382</v>
      </c>
      <c r="B3673">
        <v>436143</v>
      </c>
      <c r="C3673">
        <v>1</v>
      </c>
      <c r="D3673">
        <v>1</v>
      </c>
      <c r="E3673" t="s">
        <v>38</v>
      </c>
      <c r="F3673" t="s">
        <v>39</v>
      </c>
      <c r="G3673">
        <v>98</v>
      </c>
      <c r="H3673">
        <v>10011446</v>
      </c>
      <c r="I3673">
        <v>6900</v>
      </c>
      <c r="J3673">
        <v>6900</v>
      </c>
      <c r="K3673" s="6">
        <v>46255</v>
      </c>
      <c r="L3673" s="7">
        <v>0.18997685185185184</v>
      </c>
    </row>
    <row r="3674" spans="1:12" x14ac:dyDescent="0.25">
      <c r="A3674" t="s">
        <v>1382</v>
      </c>
      <c r="B3674">
        <v>436143</v>
      </c>
      <c r="C3674">
        <v>1</v>
      </c>
      <c r="D3674">
        <v>1</v>
      </c>
      <c r="E3674" t="s">
        <v>38</v>
      </c>
      <c r="F3674" t="s">
        <v>39</v>
      </c>
      <c r="G3674">
        <v>98</v>
      </c>
      <c r="H3674">
        <v>10011446</v>
      </c>
      <c r="I3674">
        <v>7000</v>
      </c>
      <c r="J3674">
        <v>7150</v>
      </c>
      <c r="K3674" s="6">
        <v>46255</v>
      </c>
      <c r="L3674" s="7">
        <v>0.19322916666666667</v>
      </c>
    </row>
    <row r="3675" spans="1:12" x14ac:dyDescent="0.25">
      <c r="A3675" t="s">
        <v>1382</v>
      </c>
      <c r="B3675">
        <v>436143</v>
      </c>
      <c r="C3675">
        <v>1</v>
      </c>
      <c r="D3675">
        <v>1</v>
      </c>
      <c r="E3675" t="s">
        <v>38</v>
      </c>
      <c r="F3675" t="s">
        <v>39</v>
      </c>
      <c r="G3675">
        <v>98</v>
      </c>
      <c r="H3675">
        <v>10011446</v>
      </c>
      <c r="I3675">
        <v>6800</v>
      </c>
      <c r="J3675">
        <v>6800</v>
      </c>
      <c r="K3675" s="6">
        <v>46255</v>
      </c>
      <c r="L3675" s="7">
        <v>0.19652777777777777</v>
      </c>
    </row>
    <row r="3676" spans="1:12" x14ac:dyDescent="0.25">
      <c r="A3676" t="s">
        <v>1382</v>
      </c>
      <c r="B3676">
        <v>436143</v>
      </c>
      <c r="C3676">
        <v>1</v>
      </c>
      <c r="D3676">
        <v>1</v>
      </c>
      <c r="E3676" t="s">
        <v>38</v>
      </c>
      <c r="F3676" t="s">
        <v>39</v>
      </c>
      <c r="G3676">
        <v>508</v>
      </c>
      <c r="H3676">
        <v>10011509</v>
      </c>
      <c r="I3676">
        <v>5000</v>
      </c>
      <c r="J3676">
        <v>4950</v>
      </c>
      <c r="K3676" s="6">
        <v>46255</v>
      </c>
      <c r="L3676" s="7">
        <v>0.18415509259259261</v>
      </c>
    </row>
    <row r="3677" spans="1:12" x14ac:dyDescent="0.25">
      <c r="A3677" t="s">
        <v>1382</v>
      </c>
      <c r="B3677">
        <v>436143</v>
      </c>
      <c r="C3677">
        <v>1</v>
      </c>
      <c r="D3677">
        <v>1</v>
      </c>
      <c r="E3677" t="s">
        <v>38</v>
      </c>
      <c r="F3677" t="s">
        <v>39</v>
      </c>
      <c r="G3677">
        <v>508</v>
      </c>
      <c r="H3677">
        <v>10011509</v>
      </c>
      <c r="I3677">
        <v>20000</v>
      </c>
      <c r="J3677">
        <v>20000</v>
      </c>
      <c r="K3677" s="6">
        <v>46255</v>
      </c>
      <c r="L3677" s="7">
        <v>0.18892361111111111</v>
      </c>
    </row>
    <row r="3678" spans="1:12" x14ac:dyDescent="0.25">
      <c r="A3678" t="s">
        <v>1382</v>
      </c>
      <c r="B3678">
        <v>436143</v>
      </c>
      <c r="C3678">
        <v>1</v>
      </c>
      <c r="D3678">
        <v>1</v>
      </c>
      <c r="E3678" t="s">
        <v>38</v>
      </c>
      <c r="F3678" t="s">
        <v>39</v>
      </c>
      <c r="G3678">
        <v>508</v>
      </c>
      <c r="H3678">
        <v>10011509</v>
      </c>
      <c r="I3678">
        <v>19800</v>
      </c>
      <c r="J3678">
        <v>19650</v>
      </c>
      <c r="K3678" s="6">
        <v>46255</v>
      </c>
      <c r="L3678" s="7">
        <v>0.19260416666666666</v>
      </c>
    </row>
    <row r="3679" spans="1:12" x14ac:dyDescent="0.25">
      <c r="A3679" t="s">
        <v>1382</v>
      </c>
      <c r="B3679">
        <v>436143</v>
      </c>
      <c r="C3679">
        <v>1</v>
      </c>
      <c r="D3679">
        <v>1</v>
      </c>
      <c r="E3679" t="s">
        <v>38</v>
      </c>
      <c r="F3679" t="s">
        <v>39</v>
      </c>
      <c r="G3679">
        <v>519</v>
      </c>
      <c r="H3679">
        <v>10011529</v>
      </c>
      <c r="I3679">
        <v>5000</v>
      </c>
      <c r="J3679">
        <v>5250</v>
      </c>
      <c r="K3679" s="6">
        <v>46255</v>
      </c>
      <c r="L3679" s="7">
        <v>0.18932870370370369</v>
      </c>
    </row>
    <row r="3680" spans="1:12" x14ac:dyDescent="0.25">
      <c r="A3680" t="s">
        <v>1382</v>
      </c>
      <c r="B3680">
        <v>436143</v>
      </c>
      <c r="C3680">
        <v>1</v>
      </c>
      <c r="D3680">
        <v>1</v>
      </c>
      <c r="E3680" t="s">
        <v>38</v>
      </c>
      <c r="F3680" t="s">
        <v>39</v>
      </c>
      <c r="G3680">
        <v>906</v>
      </c>
      <c r="H3680">
        <v>10011652</v>
      </c>
      <c r="I3680">
        <v>15000</v>
      </c>
      <c r="J3680">
        <v>15150</v>
      </c>
      <c r="K3680" s="6">
        <v>46255</v>
      </c>
      <c r="L3680" s="7">
        <v>0.18636574074074075</v>
      </c>
    </row>
    <row r="3681" spans="1:12" x14ac:dyDescent="0.25">
      <c r="A3681" t="s">
        <v>1383</v>
      </c>
      <c r="B3681">
        <v>436144</v>
      </c>
      <c r="C3681">
        <v>1</v>
      </c>
      <c r="D3681">
        <v>15</v>
      </c>
      <c r="E3681" t="s">
        <v>38</v>
      </c>
      <c r="F3681" t="s">
        <v>39</v>
      </c>
      <c r="G3681">
        <v>286</v>
      </c>
      <c r="H3681">
        <v>10011414</v>
      </c>
      <c r="I3681">
        <v>13600</v>
      </c>
      <c r="J3681">
        <v>13550</v>
      </c>
      <c r="K3681" s="6">
        <v>46255</v>
      </c>
      <c r="L3681" s="7">
        <v>0.25961805555555556</v>
      </c>
    </row>
    <row r="3682" spans="1:12" x14ac:dyDescent="0.25">
      <c r="A3682" t="s">
        <v>1383</v>
      </c>
      <c r="B3682">
        <v>436144</v>
      </c>
      <c r="C3682">
        <v>1</v>
      </c>
      <c r="D3682">
        <v>15</v>
      </c>
      <c r="E3682" t="s">
        <v>38</v>
      </c>
      <c r="F3682" t="s">
        <v>39</v>
      </c>
      <c r="G3682">
        <v>98</v>
      </c>
      <c r="H3682">
        <v>10011446</v>
      </c>
      <c r="I3682">
        <v>7000</v>
      </c>
      <c r="J3682">
        <v>7000</v>
      </c>
      <c r="K3682" s="6">
        <v>46255</v>
      </c>
      <c r="L3682" s="7">
        <v>0.17616898148148147</v>
      </c>
    </row>
    <row r="3683" spans="1:12" x14ac:dyDescent="0.25">
      <c r="A3683" t="s">
        <v>1383</v>
      </c>
      <c r="B3683">
        <v>436144</v>
      </c>
      <c r="C3683">
        <v>1</v>
      </c>
      <c r="D3683">
        <v>15</v>
      </c>
      <c r="E3683" t="s">
        <v>38</v>
      </c>
      <c r="F3683" t="s">
        <v>39</v>
      </c>
      <c r="G3683">
        <v>98</v>
      </c>
      <c r="H3683">
        <v>10011446</v>
      </c>
      <c r="I3683">
        <v>7000</v>
      </c>
      <c r="J3683">
        <v>7000</v>
      </c>
      <c r="K3683" s="6">
        <v>46255</v>
      </c>
      <c r="L3683" s="7">
        <v>0.18004629629629629</v>
      </c>
    </row>
    <row r="3684" spans="1:12" x14ac:dyDescent="0.25">
      <c r="A3684" t="s">
        <v>1383</v>
      </c>
      <c r="B3684">
        <v>436144</v>
      </c>
      <c r="C3684">
        <v>1</v>
      </c>
      <c r="D3684">
        <v>15</v>
      </c>
      <c r="E3684" t="s">
        <v>38</v>
      </c>
      <c r="F3684" t="s">
        <v>39</v>
      </c>
      <c r="G3684">
        <v>407</v>
      </c>
      <c r="H3684">
        <v>10011503</v>
      </c>
      <c r="I3684">
        <v>10000</v>
      </c>
      <c r="J3684">
        <v>10200</v>
      </c>
      <c r="K3684" s="6">
        <v>46255</v>
      </c>
      <c r="L3684" s="7">
        <v>0.17952546296296296</v>
      </c>
    </row>
    <row r="3685" spans="1:12" x14ac:dyDescent="0.25">
      <c r="A3685" t="s">
        <v>1383</v>
      </c>
      <c r="B3685">
        <v>436144</v>
      </c>
      <c r="C3685">
        <v>1</v>
      </c>
      <c r="D3685">
        <v>15</v>
      </c>
      <c r="E3685" t="s">
        <v>38</v>
      </c>
      <c r="F3685" t="s">
        <v>39</v>
      </c>
      <c r="G3685">
        <v>508</v>
      </c>
      <c r="H3685">
        <v>10011509</v>
      </c>
      <c r="I3685">
        <v>14800</v>
      </c>
      <c r="J3685">
        <v>15000</v>
      </c>
      <c r="K3685" s="6">
        <v>46255</v>
      </c>
      <c r="L3685" s="7">
        <v>0.25739583333333332</v>
      </c>
    </row>
    <row r="3686" spans="1:12" x14ac:dyDescent="0.25">
      <c r="A3686" t="s">
        <v>1383</v>
      </c>
      <c r="B3686">
        <v>436144</v>
      </c>
      <c r="C3686">
        <v>1</v>
      </c>
      <c r="D3686">
        <v>15</v>
      </c>
      <c r="E3686" t="s">
        <v>43</v>
      </c>
      <c r="F3686" t="s">
        <v>42</v>
      </c>
      <c r="G3686">
        <v>444</v>
      </c>
      <c r="H3686">
        <v>10012170</v>
      </c>
      <c r="I3686">
        <v>26500</v>
      </c>
      <c r="J3686">
        <v>26500</v>
      </c>
      <c r="K3686" s="6">
        <v>46255</v>
      </c>
      <c r="L3686" s="7">
        <v>0.23332175925925927</v>
      </c>
    </row>
    <row r="3687" spans="1:12" x14ac:dyDescent="0.25">
      <c r="A3687" t="s">
        <v>1383</v>
      </c>
      <c r="B3687">
        <v>436144</v>
      </c>
      <c r="C3687">
        <v>1</v>
      </c>
      <c r="D3687">
        <v>15</v>
      </c>
      <c r="E3687" t="s">
        <v>43</v>
      </c>
      <c r="F3687" t="s">
        <v>42</v>
      </c>
      <c r="G3687">
        <v>444</v>
      </c>
      <c r="H3687">
        <v>10012170</v>
      </c>
      <c r="I3687">
        <v>26500</v>
      </c>
      <c r="J3687">
        <v>26570</v>
      </c>
      <c r="K3687" s="6">
        <v>46255</v>
      </c>
      <c r="L3687" s="7">
        <v>0.24373842592592593</v>
      </c>
    </row>
    <row r="3688" spans="1:12" x14ac:dyDescent="0.25">
      <c r="A3688" t="s">
        <v>1383</v>
      </c>
      <c r="B3688">
        <v>436144</v>
      </c>
      <c r="C3688">
        <v>1</v>
      </c>
      <c r="D3688">
        <v>15</v>
      </c>
      <c r="E3688" t="s">
        <v>43</v>
      </c>
      <c r="F3688" t="s">
        <v>42</v>
      </c>
      <c r="G3688">
        <v>525</v>
      </c>
      <c r="H3688">
        <v>10012284</v>
      </c>
      <c r="I3688">
        <v>1500</v>
      </c>
      <c r="J3688">
        <v>1480</v>
      </c>
      <c r="K3688" s="6">
        <v>46255</v>
      </c>
      <c r="L3688" s="7">
        <v>0.2439236111111111</v>
      </c>
    </row>
    <row r="3689" spans="1:12" x14ac:dyDescent="0.25">
      <c r="A3689" t="s">
        <v>1383</v>
      </c>
      <c r="B3689">
        <v>436144</v>
      </c>
      <c r="C3689">
        <v>1</v>
      </c>
      <c r="D3689">
        <v>15</v>
      </c>
      <c r="E3689" t="s">
        <v>38</v>
      </c>
      <c r="F3689" t="s">
        <v>39</v>
      </c>
      <c r="G3689">
        <v>923</v>
      </c>
      <c r="H3689">
        <v>10012360</v>
      </c>
      <c r="I3689">
        <v>4000</v>
      </c>
      <c r="J3689">
        <v>4350</v>
      </c>
      <c r="K3689" s="6">
        <v>46255</v>
      </c>
      <c r="L3689" s="7">
        <v>0.18060185185185185</v>
      </c>
    </row>
    <row r="3690" spans="1:12" x14ac:dyDescent="0.25">
      <c r="A3690" t="s">
        <v>1383</v>
      </c>
      <c r="B3690">
        <v>436144</v>
      </c>
      <c r="C3690">
        <v>1</v>
      </c>
      <c r="D3690">
        <v>15</v>
      </c>
      <c r="E3690" t="s">
        <v>43</v>
      </c>
      <c r="F3690" t="s">
        <v>42</v>
      </c>
      <c r="G3690">
        <v>984</v>
      </c>
      <c r="H3690">
        <v>10031006</v>
      </c>
      <c r="I3690">
        <v>13200</v>
      </c>
      <c r="J3690">
        <v>13190</v>
      </c>
      <c r="K3690" s="6">
        <v>46255</v>
      </c>
      <c r="L3690" s="7">
        <v>0.23322916666666665</v>
      </c>
    </row>
    <row r="3691" spans="1:12" x14ac:dyDescent="0.25">
      <c r="A3691" t="s">
        <v>1383</v>
      </c>
      <c r="B3691">
        <v>436144</v>
      </c>
      <c r="C3691">
        <v>1</v>
      </c>
      <c r="D3691">
        <v>15</v>
      </c>
      <c r="E3691" t="s">
        <v>43</v>
      </c>
      <c r="F3691" t="s">
        <v>42</v>
      </c>
      <c r="G3691">
        <v>864</v>
      </c>
      <c r="H3691">
        <v>10031008</v>
      </c>
      <c r="I3691">
        <v>3800</v>
      </c>
      <c r="J3691">
        <v>3760</v>
      </c>
      <c r="K3691" s="6">
        <v>46255</v>
      </c>
      <c r="L3691" s="7">
        <v>0.21952546296296296</v>
      </c>
    </row>
    <row r="3692" spans="1:12" x14ac:dyDescent="0.25">
      <c r="A3692" t="s">
        <v>1384</v>
      </c>
      <c r="B3692">
        <v>436145</v>
      </c>
      <c r="C3692">
        <v>1</v>
      </c>
      <c r="D3692">
        <v>12</v>
      </c>
      <c r="E3692" t="s">
        <v>38</v>
      </c>
      <c r="F3692" t="s">
        <v>39</v>
      </c>
      <c r="G3692">
        <v>286</v>
      </c>
      <c r="H3692">
        <v>10011414</v>
      </c>
      <c r="I3692">
        <v>10000</v>
      </c>
      <c r="J3692">
        <v>10000</v>
      </c>
      <c r="K3692" s="6">
        <v>46255</v>
      </c>
      <c r="L3692" s="7">
        <v>0.21635416666666665</v>
      </c>
    </row>
    <row r="3693" spans="1:12" x14ac:dyDescent="0.25">
      <c r="A3693" t="s">
        <v>1384</v>
      </c>
      <c r="B3693">
        <v>436145</v>
      </c>
      <c r="C3693">
        <v>1</v>
      </c>
      <c r="D3693">
        <v>12</v>
      </c>
      <c r="E3693" t="s">
        <v>38</v>
      </c>
      <c r="F3693" t="s">
        <v>39</v>
      </c>
      <c r="G3693">
        <v>508</v>
      </c>
      <c r="H3693">
        <v>10011509</v>
      </c>
      <c r="I3693">
        <v>20000</v>
      </c>
      <c r="J3693">
        <v>20200</v>
      </c>
      <c r="K3693" s="6">
        <v>46255</v>
      </c>
      <c r="L3693" s="7">
        <v>0.21457175925925925</v>
      </c>
    </row>
    <row r="3694" spans="1:12" x14ac:dyDescent="0.25">
      <c r="A3694" t="s">
        <v>1385</v>
      </c>
      <c r="B3694">
        <v>436143</v>
      </c>
      <c r="C3694">
        <v>1</v>
      </c>
      <c r="D3694">
        <v>10</v>
      </c>
      <c r="E3694" t="s">
        <v>38</v>
      </c>
      <c r="F3694" t="s">
        <v>39</v>
      </c>
      <c r="G3694">
        <v>286</v>
      </c>
      <c r="H3694">
        <v>10011414</v>
      </c>
      <c r="I3694">
        <v>20000</v>
      </c>
      <c r="J3694">
        <v>20000</v>
      </c>
      <c r="K3694" s="6">
        <v>46255</v>
      </c>
      <c r="L3694" s="7">
        <v>0.34940972222222222</v>
      </c>
    </row>
    <row r="3695" spans="1:12" x14ac:dyDescent="0.25">
      <c r="A3695" t="s">
        <v>1385</v>
      </c>
      <c r="B3695">
        <v>436143</v>
      </c>
      <c r="C3695">
        <v>1</v>
      </c>
      <c r="D3695">
        <v>10</v>
      </c>
      <c r="E3695" t="s">
        <v>38</v>
      </c>
      <c r="F3695" t="s">
        <v>39</v>
      </c>
      <c r="G3695">
        <v>98</v>
      </c>
      <c r="H3695">
        <v>10011446</v>
      </c>
      <c r="I3695">
        <v>7000</v>
      </c>
      <c r="J3695">
        <v>7000</v>
      </c>
      <c r="K3695" s="6">
        <v>46255</v>
      </c>
      <c r="L3695" s="7">
        <v>0.33743055555555557</v>
      </c>
    </row>
    <row r="3696" spans="1:12" x14ac:dyDescent="0.25">
      <c r="A3696" t="s">
        <v>1385</v>
      </c>
      <c r="B3696">
        <v>436143</v>
      </c>
      <c r="C3696">
        <v>1</v>
      </c>
      <c r="D3696">
        <v>10</v>
      </c>
      <c r="E3696" t="s">
        <v>38</v>
      </c>
      <c r="F3696" t="s">
        <v>39</v>
      </c>
      <c r="G3696">
        <v>98</v>
      </c>
      <c r="H3696">
        <v>10011446</v>
      </c>
      <c r="I3696">
        <v>7000</v>
      </c>
      <c r="J3696">
        <v>7100</v>
      </c>
      <c r="K3696" s="6">
        <v>46255</v>
      </c>
      <c r="L3696" s="7">
        <v>0.34277777777777779</v>
      </c>
    </row>
    <row r="3697" spans="1:12" x14ac:dyDescent="0.25">
      <c r="A3697" t="s">
        <v>1385</v>
      </c>
      <c r="B3697">
        <v>436143</v>
      </c>
      <c r="C3697">
        <v>1</v>
      </c>
      <c r="D3697">
        <v>10</v>
      </c>
      <c r="E3697" t="s">
        <v>38</v>
      </c>
      <c r="F3697" t="s">
        <v>39</v>
      </c>
      <c r="G3697">
        <v>98</v>
      </c>
      <c r="H3697">
        <v>10011446</v>
      </c>
      <c r="I3697">
        <v>7000</v>
      </c>
      <c r="J3697">
        <v>7150</v>
      </c>
      <c r="K3697" s="6">
        <v>46255</v>
      </c>
      <c r="L3697" s="7">
        <v>0.34715277777777775</v>
      </c>
    </row>
    <row r="3698" spans="1:12" x14ac:dyDescent="0.25">
      <c r="A3698" t="s">
        <v>1385</v>
      </c>
      <c r="B3698">
        <v>436143</v>
      </c>
      <c r="C3698">
        <v>1</v>
      </c>
      <c r="D3698">
        <v>10</v>
      </c>
      <c r="E3698" t="s">
        <v>38</v>
      </c>
      <c r="F3698" t="s">
        <v>39</v>
      </c>
      <c r="G3698">
        <v>98</v>
      </c>
      <c r="H3698">
        <v>10011446</v>
      </c>
      <c r="I3698">
        <v>6700</v>
      </c>
      <c r="J3698">
        <v>7000</v>
      </c>
      <c r="K3698" s="6">
        <v>46255</v>
      </c>
      <c r="L3698" s="7">
        <v>0.35012731481481479</v>
      </c>
    </row>
    <row r="3699" spans="1:12" x14ac:dyDescent="0.25">
      <c r="A3699" t="s">
        <v>1385</v>
      </c>
      <c r="B3699">
        <v>436143</v>
      </c>
      <c r="C3699">
        <v>1</v>
      </c>
      <c r="D3699">
        <v>10</v>
      </c>
      <c r="E3699" t="s">
        <v>38</v>
      </c>
      <c r="F3699" t="s">
        <v>39</v>
      </c>
      <c r="G3699">
        <v>508</v>
      </c>
      <c r="H3699">
        <v>10011509</v>
      </c>
      <c r="I3699">
        <v>5000</v>
      </c>
      <c r="J3699">
        <v>5000</v>
      </c>
      <c r="K3699" s="6">
        <v>46255</v>
      </c>
      <c r="L3699" s="7">
        <v>0.33437499999999998</v>
      </c>
    </row>
    <row r="3700" spans="1:12" x14ac:dyDescent="0.25">
      <c r="A3700" t="s">
        <v>1385</v>
      </c>
      <c r="B3700">
        <v>436143</v>
      </c>
      <c r="C3700">
        <v>1</v>
      </c>
      <c r="D3700">
        <v>10</v>
      </c>
      <c r="E3700" t="s">
        <v>38</v>
      </c>
      <c r="F3700" t="s">
        <v>39</v>
      </c>
      <c r="G3700">
        <v>508</v>
      </c>
      <c r="H3700">
        <v>10011509</v>
      </c>
      <c r="I3700">
        <v>20000</v>
      </c>
      <c r="J3700">
        <v>19950</v>
      </c>
      <c r="K3700" s="6">
        <v>46255</v>
      </c>
      <c r="L3700" s="7">
        <v>0.34111111111111109</v>
      </c>
    </row>
    <row r="3701" spans="1:12" x14ac:dyDescent="0.25">
      <c r="A3701" t="s">
        <v>1385</v>
      </c>
      <c r="B3701">
        <v>436143</v>
      </c>
      <c r="C3701">
        <v>1</v>
      </c>
      <c r="D3701">
        <v>10</v>
      </c>
      <c r="E3701" t="s">
        <v>38</v>
      </c>
      <c r="F3701" t="s">
        <v>39</v>
      </c>
      <c r="G3701">
        <v>508</v>
      </c>
      <c r="H3701">
        <v>10011509</v>
      </c>
      <c r="I3701">
        <v>19800</v>
      </c>
      <c r="J3701">
        <v>19900</v>
      </c>
      <c r="K3701" s="6">
        <v>46255</v>
      </c>
      <c r="L3701" s="7">
        <v>0.34645833333333331</v>
      </c>
    </row>
    <row r="3702" spans="1:12" x14ac:dyDescent="0.25">
      <c r="A3702" t="s">
        <v>1385</v>
      </c>
      <c r="B3702">
        <v>436143</v>
      </c>
      <c r="C3702">
        <v>1</v>
      </c>
      <c r="D3702">
        <v>10</v>
      </c>
      <c r="E3702" t="s">
        <v>38</v>
      </c>
      <c r="F3702" t="s">
        <v>39</v>
      </c>
      <c r="G3702">
        <v>519</v>
      </c>
      <c r="H3702">
        <v>10011529</v>
      </c>
      <c r="I3702">
        <v>5000</v>
      </c>
      <c r="J3702">
        <v>5150</v>
      </c>
      <c r="K3702" s="6">
        <v>46255</v>
      </c>
      <c r="L3702" s="7">
        <v>0.34211805555555558</v>
      </c>
    </row>
    <row r="3703" spans="1:12" x14ac:dyDescent="0.25">
      <c r="A3703" t="s">
        <v>1385</v>
      </c>
      <c r="B3703">
        <v>436143</v>
      </c>
      <c r="C3703">
        <v>1</v>
      </c>
      <c r="D3703">
        <v>10</v>
      </c>
      <c r="E3703" t="s">
        <v>38</v>
      </c>
      <c r="F3703" t="s">
        <v>39</v>
      </c>
      <c r="G3703">
        <v>906</v>
      </c>
      <c r="H3703">
        <v>10011652</v>
      </c>
      <c r="I3703">
        <v>15000</v>
      </c>
      <c r="J3703">
        <v>15100</v>
      </c>
      <c r="K3703" s="6">
        <v>46255</v>
      </c>
      <c r="L3703" s="7">
        <v>0.33671296296296294</v>
      </c>
    </row>
    <row r="3704" spans="1:12" x14ac:dyDescent="0.25">
      <c r="A3704" t="s">
        <v>1386</v>
      </c>
      <c r="B3704">
        <v>436144</v>
      </c>
      <c r="C3704">
        <v>1</v>
      </c>
      <c r="D3704">
        <v>19</v>
      </c>
      <c r="E3704" t="s">
        <v>38</v>
      </c>
      <c r="F3704" t="s">
        <v>39</v>
      </c>
      <c r="G3704">
        <v>286</v>
      </c>
      <c r="H3704">
        <v>10011414</v>
      </c>
      <c r="I3704">
        <v>13300</v>
      </c>
      <c r="J3704">
        <v>13200</v>
      </c>
      <c r="K3704" s="6">
        <v>46255</v>
      </c>
      <c r="L3704" s="7">
        <v>0.39609953703703704</v>
      </c>
    </row>
    <row r="3705" spans="1:12" x14ac:dyDescent="0.25">
      <c r="A3705" t="s">
        <v>1386</v>
      </c>
      <c r="B3705">
        <v>436144</v>
      </c>
      <c r="C3705">
        <v>1</v>
      </c>
      <c r="D3705">
        <v>19</v>
      </c>
      <c r="E3705" t="s">
        <v>38</v>
      </c>
      <c r="F3705" t="s">
        <v>39</v>
      </c>
      <c r="G3705">
        <v>98</v>
      </c>
      <c r="H3705">
        <v>10011446</v>
      </c>
      <c r="I3705">
        <v>7000</v>
      </c>
      <c r="J3705">
        <v>7050</v>
      </c>
      <c r="K3705" s="6">
        <v>46255</v>
      </c>
      <c r="L3705" s="7">
        <v>0.24225694444444446</v>
      </c>
    </row>
    <row r="3706" spans="1:12" x14ac:dyDescent="0.25">
      <c r="A3706" t="s">
        <v>1386</v>
      </c>
      <c r="B3706">
        <v>436144</v>
      </c>
      <c r="C3706">
        <v>1</v>
      </c>
      <c r="D3706">
        <v>19</v>
      </c>
      <c r="E3706" t="s">
        <v>38</v>
      </c>
      <c r="F3706" t="s">
        <v>39</v>
      </c>
      <c r="G3706">
        <v>98</v>
      </c>
      <c r="H3706">
        <v>10011446</v>
      </c>
      <c r="I3706">
        <v>7000</v>
      </c>
      <c r="J3706">
        <v>6950</v>
      </c>
      <c r="K3706" s="6">
        <v>46255</v>
      </c>
      <c r="L3706" s="7">
        <v>0.24596064814814814</v>
      </c>
    </row>
    <row r="3707" spans="1:12" x14ac:dyDescent="0.25">
      <c r="A3707" t="s">
        <v>1386</v>
      </c>
      <c r="B3707">
        <v>436144</v>
      </c>
      <c r="C3707">
        <v>1</v>
      </c>
      <c r="D3707">
        <v>19</v>
      </c>
      <c r="E3707" t="s">
        <v>38</v>
      </c>
      <c r="F3707" t="s">
        <v>39</v>
      </c>
      <c r="G3707">
        <v>407</v>
      </c>
      <c r="H3707">
        <v>10011503</v>
      </c>
      <c r="I3707">
        <v>10000</v>
      </c>
      <c r="J3707">
        <v>10000</v>
      </c>
      <c r="K3707" s="6">
        <v>46255</v>
      </c>
      <c r="L3707" s="7">
        <v>0.24481481481481482</v>
      </c>
    </row>
    <row r="3708" spans="1:12" x14ac:dyDescent="0.25">
      <c r="A3708" t="s">
        <v>1386</v>
      </c>
      <c r="B3708">
        <v>436144</v>
      </c>
      <c r="C3708">
        <v>1</v>
      </c>
      <c r="D3708">
        <v>19</v>
      </c>
      <c r="E3708" t="s">
        <v>38</v>
      </c>
      <c r="F3708" t="s">
        <v>39</v>
      </c>
      <c r="G3708">
        <v>508</v>
      </c>
      <c r="H3708">
        <v>10011509</v>
      </c>
      <c r="I3708">
        <v>15000</v>
      </c>
      <c r="J3708">
        <v>15200</v>
      </c>
      <c r="K3708" s="6">
        <v>46255</v>
      </c>
      <c r="L3708" s="7">
        <v>0.39471064814814816</v>
      </c>
    </row>
    <row r="3709" spans="1:12" x14ac:dyDescent="0.25">
      <c r="A3709" t="s">
        <v>1386</v>
      </c>
      <c r="B3709">
        <v>436144</v>
      </c>
      <c r="C3709">
        <v>1</v>
      </c>
      <c r="D3709">
        <v>19</v>
      </c>
      <c r="E3709" t="s">
        <v>43</v>
      </c>
      <c r="F3709" t="s">
        <v>42</v>
      </c>
      <c r="G3709">
        <v>444</v>
      </c>
      <c r="H3709">
        <v>10012170</v>
      </c>
      <c r="I3709">
        <v>26500</v>
      </c>
      <c r="J3709">
        <v>26540</v>
      </c>
      <c r="K3709" s="6">
        <v>46255</v>
      </c>
      <c r="L3709" s="7">
        <v>0.28608796296296296</v>
      </c>
    </row>
    <row r="3710" spans="1:12" x14ac:dyDescent="0.25">
      <c r="A3710" t="s">
        <v>1386</v>
      </c>
      <c r="B3710">
        <v>436144</v>
      </c>
      <c r="C3710">
        <v>1</v>
      </c>
      <c r="D3710">
        <v>19</v>
      </c>
      <c r="E3710" t="s">
        <v>38</v>
      </c>
      <c r="F3710" t="s">
        <v>42</v>
      </c>
      <c r="G3710">
        <v>444</v>
      </c>
      <c r="H3710">
        <v>10012170</v>
      </c>
      <c r="I3710">
        <v>26500</v>
      </c>
      <c r="J3710">
        <v>26500</v>
      </c>
      <c r="K3710" s="6">
        <v>46255</v>
      </c>
      <c r="L3710" s="7">
        <v>0.37562499999999999</v>
      </c>
    </row>
    <row r="3711" spans="1:12" x14ac:dyDescent="0.25">
      <c r="A3711" t="s">
        <v>1386</v>
      </c>
      <c r="B3711">
        <v>436144</v>
      </c>
      <c r="C3711">
        <v>1</v>
      </c>
      <c r="D3711">
        <v>19</v>
      </c>
      <c r="E3711" t="s">
        <v>38</v>
      </c>
      <c r="F3711" t="s">
        <v>42</v>
      </c>
      <c r="G3711">
        <v>525</v>
      </c>
      <c r="H3711">
        <v>10012284</v>
      </c>
      <c r="I3711">
        <v>1500</v>
      </c>
      <c r="J3711">
        <v>1470</v>
      </c>
      <c r="K3711" s="6">
        <v>46255</v>
      </c>
      <c r="L3711" s="7">
        <v>0.37572916666666667</v>
      </c>
    </row>
    <row r="3712" spans="1:12" x14ac:dyDescent="0.25">
      <c r="A3712" t="s">
        <v>1386</v>
      </c>
      <c r="B3712">
        <v>436144</v>
      </c>
      <c r="C3712">
        <v>1</v>
      </c>
      <c r="D3712">
        <v>19</v>
      </c>
      <c r="E3712" t="s">
        <v>38</v>
      </c>
      <c r="F3712" t="s">
        <v>39</v>
      </c>
      <c r="G3712">
        <v>923</v>
      </c>
      <c r="H3712">
        <v>10012360</v>
      </c>
      <c r="I3712">
        <v>4000</v>
      </c>
      <c r="J3712">
        <v>4150</v>
      </c>
      <c r="K3712" s="6">
        <v>46255</v>
      </c>
      <c r="L3712" s="7">
        <v>0.24906249999999999</v>
      </c>
    </row>
    <row r="3713" spans="1:12" x14ac:dyDescent="0.25">
      <c r="A3713" t="s">
        <v>1386</v>
      </c>
      <c r="B3713">
        <v>436144</v>
      </c>
      <c r="C3713">
        <v>1</v>
      </c>
      <c r="D3713">
        <v>19</v>
      </c>
      <c r="E3713" t="s">
        <v>43</v>
      </c>
      <c r="F3713" t="s">
        <v>42</v>
      </c>
      <c r="G3713">
        <v>984</v>
      </c>
      <c r="H3713">
        <v>10031006</v>
      </c>
      <c r="I3713">
        <v>13200</v>
      </c>
      <c r="J3713">
        <v>13190</v>
      </c>
      <c r="K3713" s="6">
        <v>46255</v>
      </c>
      <c r="L3713" s="7">
        <v>0.28596064814814814</v>
      </c>
    </row>
    <row r="3714" spans="1:12" x14ac:dyDescent="0.25">
      <c r="A3714" t="s">
        <v>1386</v>
      </c>
      <c r="B3714">
        <v>436144</v>
      </c>
      <c r="C3714">
        <v>1</v>
      </c>
      <c r="D3714">
        <v>19</v>
      </c>
      <c r="E3714" t="s">
        <v>43</v>
      </c>
      <c r="F3714" t="s">
        <v>42</v>
      </c>
      <c r="G3714">
        <v>864</v>
      </c>
      <c r="H3714">
        <v>10031008</v>
      </c>
      <c r="I3714">
        <v>3800</v>
      </c>
      <c r="J3714">
        <v>3760</v>
      </c>
      <c r="K3714" s="6">
        <v>46255</v>
      </c>
      <c r="L3714" s="7">
        <v>0.25697916666666665</v>
      </c>
    </row>
    <row r="3715" spans="1:12" x14ac:dyDescent="0.25">
      <c r="A3715" t="s">
        <v>1387</v>
      </c>
      <c r="B3715">
        <v>436145</v>
      </c>
      <c r="C3715">
        <v>1</v>
      </c>
      <c r="D3715">
        <v>11</v>
      </c>
      <c r="E3715" t="s">
        <v>40</v>
      </c>
      <c r="F3715" t="s">
        <v>41</v>
      </c>
      <c r="G3715">
        <v>282</v>
      </c>
      <c r="H3715">
        <v>10011414</v>
      </c>
      <c r="I3715">
        <v>10000</v>
      </c>
      <c r="J3715">
        <v>10000</v>
      </c>
      <c r="K3715" s="6">
        <v>46255</v>
      </c>
      <c r="L3715" s="7">
        <v>0.35943287037037036</v>
      </c>
    </row>
    <row r="3716" spans="1:12" x14ac:dyDescent="0.25">
      <c r="A3716" t="s">
        <v>1387</v>
      </c>
      <c r="B3716">
        <v>436145</v>
      </c>
      <c r="C3716">
        <v>1</v>
      </c>
      <c r="D3716">
        <v>11</v>
      </c>
      <c r="E3716" t="s">
        <v>40</v>
      </c>
      <c r="F3716" t="s">
        <v>41</v>
      </c>
      <c r="G3716">
        <v>509</v>
      </c>
      <c r="H3716">
        <v>10011509</v>
      </c>
      <c r="I3716">
        <v>20000</v>
      </c>
      <c r="J3716">
        <v>20000</v>
      </c>
      <c r="K3716" s="6">
        <v>46255</v>
      </c>
      <c r="L3716" s="7">
        <v>0.35781249999999998</v>
      </c>
    </row>
    <row r="3717" spans="1:12" x14ac:dyDescent="0.25">
      <c r="A3717" t="s">
        <v>1388</v>
      </c>
      <c r="B3717">
        <v>439111</v>
      </c>
      <c r="C3717">
        <v>1</v>
      </c>
      <c r="D3717">
        <v>23</v>
      </c>
      <c r="E3717" t="s">
        <v>40</v>
      </c>
      <c r="F3717" t="s">
        <v>41</v>
      </c>
      <c r="G3717">
        <v>282</v>
      </c>
      <c r="H3717">
        <v>10011414</v>
      </c>
      <c r="I3717">
        <v>17000</v>
      </c>
      <c r="J3717">
        <v>17200</v>
      </c>
      <c r="K3717" s="6">
        <v>46255</v>
      </c>
      <c r="L3717" s="7">
        <v>0.24265046296296297</v>
      </c>
    </row>
    <row r="3718" spans="1:12" x14ac:dyDescent="0.25">
      <c r="A3718" t="s">
        <v>1388</v>
      </c>
      <c r="B3718">
        <v>439111</v>
      </c>
      <c r="C3718">
        <v>1</v>
      </c>
      <c r="D3718">
        <v>23</v>
      </c>
      <c r="E3718" t="s">
        <v>40</v>
      </c>
      <c r="F3718" t="s">
        <v>41</v>
      </c>
      <c r="G3718">
        <v>282</v>
      </c>
      <c r="H3718">
        <v>10011414</v>
      </c>
      <c r="I3718">
        <v>9800</v>
      </c>
      <c r="J3718">
        <v>9850</v>
      </c>
      <c r="K3718" s="6">
        <v>46255</v>
      </c>
      <c r="L3718" s="7">
        <v>0.24694444444444444</v>
      </c>
    </row>
    <row r="3719" spans="1:12" x14ac:dyDescent="0.25">
      <c r="A3719" t="s">
        <v>1388</v>
      </c>
      <c r="B3719">
        <v>439111</v>
      </c>
      <c r="C3719">
        <v>1</v>
      </c>
      <c r="D3719">
        <v>23</v>
      </c>
      <c r="E3719" t="s">
        <v>40</v>
      </c>
      <c r="F3719" t="s">
        <v>41</v>
      </c>
      <c r="G3719">
        <v>282</v>
      </c>
      <c r="H3719">
        <v>10011414</v>
      </c>
      <c r="I3719">
        <v>10000</v>
      </c>
      <c r="J3719">
        <v>10000</v>
      </c>
      <c r="K3719" s="6">
        <v>46255</v>
      </c>
      <c r="L3719" s="7">
        <v>0.25614583333333335</v>
      </c>
    </row>
    <row r="3720" spans="1:12" x14ac:dyDescent="0.25">
      <c r="A3720" t="s">
        <v>1388</v>
      </c>
      <c r="B3720">
        <v>439111</v>
      </c>
      <c r="C3720">
        <v>1</v>
      </c>
      <c r="D3720">
        <v>23</v>
      </c>
      <c r="E3720" t="s">
        <v>40</v>
      </c>
      <c r="F3720" t="s">
        <v>41</v>
      </c>
      <c r="G3720">
        <v>95</v>
      </c>
      <c r="H3720">
        <v>10011446</v>
      </c>
      <c r="I3720">
        <v>7000</v>
      </c>
      <c r="J3720">
        <v>7300</v>
      </c>
      <c r="K3720" s="6">
        <v>46255</v>
      </c>
      <c r="L3720" s="7">
        <v>0.24104166666666665</v>
      </c>
    </row>
    <row r="3721" spans="1:12" x14ac:dyDescent="0.25">
      <c r="A3721" t="s">
        <v>1388</v>
      </c>
      <c r="B3721">
        <v>439111</v>
      </c>
      <c r="C3721">
        <v>1</v>
      </c>
      <c r="D3721">
        <v>23</v>
      </c>
      <c r="E3721" t="s">
        <v>40</v>
      </c>
      <c r="F3721" t="s">
        <v>41</v>
      </c>
      <c r="G3721">
        <v>95</v>
      </c>
      <c r="H3721">
        <v>10011446</v>
      </c>
      <c r="I3721">
        <v>6700</v>
      </c>
      <c r="J3721">
        <v>7050</v>
      </c>
      <c r="K3721" s="6">
        <v>46255</v>
      </c>
      <c r="L3721" s="7">
        <v>0.24613425925925925</v>
      </c>
    </row>
    <row r="3722" spans="1:12" x14ac:dyDescent="0.25">
      <c r="A3722" t="s">
        <v>1388</v>
      </c>
      <c r="B3722">
        <v>439111</v>
      </c>
      <c r="C3722">
        <v>1</v>
      </c>
      <c r="D3722">
        <v>23</v>
      </c>
      <c r="E3722" t="s">
        <v>40</v>
      </c>
      <c r="F3722" t="s">
        <v>41</v>
      </c>
      <c r="G3722">
        <v>95</v>
      </c>
      <c r="H3722">
        <v>10011446</v>
      </c>
      <c r="I3722">
        <v>6700</v>
      </c>
      <c r="J3722">
        <v>6850</v>
      </c>
      <c r="K3722" s="6">
        <v>46255</v>
      </c>
      <c r="L3722" s="7">
        <v>0.25510416666666669</v>
      </c>
    </row>
    <row r="3723" spans="1:12" x14ac:dyDescent="0.25">
      <c r="A3723" t="s">
        <v>1388</v>
      </c>
      <c r="B3723">
        <v>439111</v>
      </c>
      <c r="C3723">
        <v>1</v>
      </c>
      <c r="D3723">
        <v>23</v>
      </c>
      <c r="E3723" t="s">
        <v>40</v>
      </c>
      <c r="F3723" t="s">
        <v>41</v>
      </c>
      <c r="G3723">
        <v>95</v>
      </c>
      <c r="H3723">
        <v>10011446</v>
      </c>
      <c r="I3723">
        <v>6850</v>
      </c>
      <c r="J3723">
        <v>7000</v>
      </c>
      <c r="K3723" s="6">
        <v>46255</v>
      </c>
      <c r="L3723" s="7">
        <v>0.26142361111111112</v>
      </c>
    </row>
    <row r="3724" spans="1:12" x14ac:dyDescent="0.25">
      <c r="A3724" t="s">
        <v>1388</v>
      </c>
      <c r="B3724">
        <v>439111</v>
      </c>
      <c r="C3724">
        <v>1</v>
      </c>
      <c r="D3724">
        <v>23</v>
      </c>
      <c r="E3724" t="s">
        <v>40</v>
      </c>
      <c r="F3724" t="s">
        <v>41</v>
      </c>
      <c r="G3724">
        <v>509</v>
      </c>
      <c r="H3724">
        <v>10011509</v>
      </c>
      <c r="I3724">
        <v>15000</v>
      </c>
      <c r="J3724">
        <v>15100</v>
      </c>
      <c r="K3724" s="6">
        <v>46255</v>
      </c>
      <c r="L3724" s="7">
        <v>0.24010416666666667</v>
      </c>
    </row>
    <row r="3725" spans="1:12" x14ac:dyDescent="0.25">
      <c r="A3725" t="s">
        <v>1388</v>
      </c>
      <c r="B3725">
        <v>439111</v>
      </c>
      <c r="C3725">
        <v>1</v>
      </c>
      <c r="D3725">
        <v>23</v>
      </c>
      <c r="E3725" t="s">
        <v>40</v>
      </c>
      <c r="F3725" t="s">
        <v>41</v>
      </c>
      <c r="G3725">
        <v>149</v>
      </c>
      <c r="H3725">
        <v>10011660</v>
      </c>
      <c r="I3725">
        <v>25000</v>
      </c>
      <c r="J3725">
        <v>24950</v>
      </c>
      <c r="K3725" s="6">
        <v>46255</v>
      </c>
      <c r="L3725" s="7">
        <v>0.25457175925925923</v>
      </c>
    </row>
    <row r="3726" spans="1:12" x14ac:dyDescent="0.25">
      <c r="A3726" t="s">
        <v>1388</v>
      </c>
      <c r="B3726">
        <v>439111</v>
      </c>
      <c r="C3726">
        <v>1</v>
      </c>
      <c r="D3726">
        <v>23</v>
      </c>
      <c r="E3726" t="s">
        <v>40</v>
      </c>
      <c r="F3726" t="s">
        <v>41</v>
      </c>
      <c r="G3726">
        <v>149</v>
      </c>
      <c r="H3726">
        <v>10011660</v>
      </c>
      <c r="I3726">
        <v>25000</v>
      </c>
      <c r="J3726">
        <v>25150</v>
      </c>
      <c r="K3726" s="6">
        <v>46255</v>
      </c>
      <c r="L3726" s="7">
        <v>0.26042824074074072</v>
      </c>
    </row>
    <row r="3727" spans="1:12" x14ac:dyDescent="0.25">
      <c r="A3727" t="s">
        <v>1388</v>
      </c>
      <c r="B3727">
        <v>439111</v>
      </c>
      <c r="C3727">
        <v>1</v>
      </c>
      <c r="D3727">
        <v>23</v>
      </c>
      <c r="E3727" t="s">
        <v>40</v>
      </c>
      <c r="F3727" t="s">
        <v>41</v>
      </c>
      <c r="G3727">
        <v>373</v>
      </c>
      <c r="H3727">
        <v>10011668</v>
      </c>
      <c r="I3727">
        <v>9200</v>
      </c>
      <c r="J3727">
        <v>9300</v>
      </c>
      <c r="K3727" s="6">
        <v>46255</v>
      </c>
      <c r="L3727" s="7">
        <v>0.24539351851851851</v>
      </c>
    </row>
    <row r="3728" spans="1:12" x14ac:dyDescent="0.25">
      <c r="A3728" t="s">
        <v>1388</v>
      </c>
      <c r="B3728">
        <v>439111</v>
      </c>
      <c r="C3728">
        <v>1</v>
      </c>
      <c r="D3728">
        <v>23</v>
      </c>
      <c r="E3728" t="s">
        <v>40</v>
      </c>
      <c r="F3728" t="s">
        <v>41</v>
      </c>
      <c r="G3728">
        <v>384</v>
      </c>
      <c r="H3728">
        <v>10011669</v>
      </c>
      <c r="I3728">
        <v>5000</v>
      </c>
      <c r="J3728">
        <v>5750</v>
      </c>
      <c r="K3728" s="6">
        <v>46255</v>
      </c>
      <c r="L3728" s="7">
        <v>0.24400462962962963</v>
      </c>
    </row>
    <row r="3729" spans="1:12" x14ac:dyDescent="0.25">
      <c r="A3729" t="s">
        <v>1389</v>
      </c>
      <c r="B3729">
        <v>439112</v>
      </c>
      <c r="C3729">
        <v>1</v>
      </c>
      <c r="D3729">
        <v>17</v>
      </c>
      <c r="E3729" t="s">
        <v>38</v>
      </c>
      <c r="F3729" t="s">
        <v>39</v>
      </c>
      <c r="G3729">
        <v>286</v>
      </c>
      <c r="H3729">
        <v>10011414</v>
      </c>
      <c r="I3729">
        <v>9700</v>
      </c>
      <c r="J3729">
        <v>9750</v>
      </c>
      <c r="K3729" s="6">
        <v>46255</v>
      </c>
      <c r="L3729" s="7">
        <v>0.44234953703703705</v>
      </c>
    </row>
    <row r="3730" spans="1:12" x14ac:dyDescent="0.25">
      <c r="A3730" t="s">
        <v>1389</v>
      </c>
      <c r="B3730">
        <v>439112</v>
      </c>
      <c r="C3730">
        <v>1</v>
      </c>
      <c r="D3730">
        <v>17</v>
      </c>
      <c r="E3730" t="s">
        <v>40</v>
      </c>
      <c r="F3730" t="s">
        <v>41</v>
      </c>
      <c r="G3730">
        <v>95</v>
      </c>
      <c r="H3730">
        <v>10011446</v>
      </c>
      <c r="I3730">
        <v>7000</v>
      </c>
      <c r="J3730">
        <v>7000</v>
      </c>
      <c r="K3730" s="6">
        <v>46255</v>
      </c>
      <c r="L3730" s="7">
        <v>0.33415509259259257</v>
      </c>
    </row>
    <row r="3731" spans="1:12" x14ac:dyDescent="0.25">
      <c r="A3731" t="s">
        <v>1389</v>
      </c>
      <c r="B3731">
        <v>439112</v>
      </c>
      <c r="C3731">
        <v>1</v>
      </c>
      <c r="D3731">
        <v>17</v>
      </c>
      <c r="E3731" t="s">
        <v>40</v>
      </c>
      <c r="F3731" t="s">
        <v>41</v>
      </c>
      <c r="G3731">
        <v>95</v>
      </c>
      <c r="H3731">
        <v>10011446</v>
      </c>
      <c r="I3731">
        <v>7000</v>
      </c>
      <c r="J3731">
        <v>7000</v>
      </c>
      <c r="K3731" s="6">
        <v>46255</v>
      </c>
      <c r="L3731" s="7">
        <v>0.33751157407407406</v>
      </c>
    </row>
    <row r="3732" spans="1:12" x14ac:dyDescent="0.25">
      <c r="A3732" t="s">
        <v>1389</v>
      </c>
      <c r="B3732">
        <v>439112</v>
      </c>
      <c r="C3732">
        <v>1</v>
      </c>
      <c r="D3732">
        <v>17</v>
      </c>
      <c r="E3732" t="s">
        <v>40</v>
      </c>
      <c r="F3732" t="s">
        <v>41</v>
      </c>
      <c r="G3732">
        <v>509</v>
      </c>
      <c r="H3732">
        <v>10011509</v>
      </c>
      <c r="I3732">
        <v>9900</v>
      </c>
      <c r="J3732">
        <v>9900</v>
      </c>
      <c r="K3732" s="6">
        <v>46255</v>
      </c>
      <c r="L3732" s="7">
        <v>0.33629629629629632</v>
      </c>
    </row>
    <row r="3733" spans="1:12" x14ac:dyDescent="0.25">
      <c r="A3733" t="s">
        <v>1389</v>
      </c>
      <c r="B3733">
        <v>439112</v>
      </c>
      <c r="C3733">
        <v>1</v>
      </c>
      <c r="D3733">
        <v>17</v>
      </c>
      <c r="E3733" t="s">
        <v>43</v>
      </c>
      <c r="F3733" t="s">
        <v>42</v>
      </c>
      <c r="G3733" t="s">
        <v>27</v>
      </c>
      <c r="H3733">
        <v>10011512</v>
      </c>
      <c r="I3733">
        <v>8000</v>
      </c>
      <c r="J3733">
        <v>7960</v>
      </c>
      <c r="K3733" s="6">
        <v>46255</v>
      </c>
      <c r="L3733" s="7">
        <v>0.42637731481481483</v>
      </c>
    </row>
    <row r="3734" spans="1:12" x14ac:dyDescent="0.25">
      <c r="A3734" t="s">
        <v>1389</v>
      </c>
      <c r="B3734">
        <v>439112</v>
      </c>
      <c r="C3734">
        <v>1</v>
      </c>
      <c r="D3734">
        <v>17</v>
      </c>
      <c r="E3734" t="s">
        <v>38</v>
      </c>
      <c r="F3734" t="s">
        <v>39</v>
      </c>
      <c r="G3734">
        <v>602</v>
      </c>
      <c r="H3734">
        <v>10011558</v>
      </c>
      <c r="I3734">
        <v>10000</v>
      </c>
      <c r="J3734">
        <v>10100</v>
      </c>
      <c r="K3734" s="6">
        <v>46255</v>
      </c>
      <c r="L3734" s="7">
        <v>0.44050925925925927</v>
      </c>
    </row>
    <row r="3735" spans="1:12" x14ac:dyDescent="0.25">
      <c r="A3735" t="s">
        <v>1389</v>
      </c>
      <c r="B3735">
        <v>439112</v>
      </c>
      <c r="C3735">
        <v>1</v>
      </c>
      <c r="D3735">
        <v>17</v>
      </c>
      <c r="E3735" t="s">
        <v>38</v>
      </c>
      <c r="F3735" t="s">
        <v>39</v>
      </c>
      <c r="G3735">
        <v>947</v>
      </c>
      <c r="H3735">
        <v>10011657</v>
      </c>
      <c r="I3735">
        <v>10000</v>
      </c>
      <c r="J3735">
        <v>10050</v>
      </c>
      <c r="K3735" s="6">
        <v>46255</v>
      </c>
      <c r="L3735" s="7">
        <v>0.43715277777777778</v>
      </c>
    </row>
    <row r="3736" spans="1:12" x14ac:dyDescent="0.25">
      <c r="A3736" t="s">
        <v>1389</v>
      </c>
      <c r="B3736">
        <v>439112</v>
      </c>
      <c r="C3736">
        <v>1</v>
      </c>
      <c r="D3736">
        <v>17</v>
      </c>
      <c r="E3736" t="s">
        <v>43</v>
      </c>
      <c r="F3736" t="s">
        <v>42</v>
      </c>
      <c r="G3736">
        <v>445</v>
      </c>
      <c r="H3736">
        <v>10012170</v>
      </c>
      <c r="I3736">
        <v>27200</v>
      </c>
      <c r="J3736">
        <v>27220</v>
      </c>
      <c r="K3736" s="6">
        <v>46255</v>
      </c>
      <c r="L3736" s="7">
        <v>0.42607638888888888</v>
      </c>
    </row>
    <row r="3737" spans="1:12" x14ac:dyDescent="0.25">
      <c r="A3737" t="s">
        <v>1389</v>
      </c>
      <c r="B3737">
        <v>439112</v>
      </c>
      <c r="C3737">
        <v>1</v>
      </c>
      <c r="D3737">
        <v>17</v>
      </c>
      <c r="E3737" t="s">
        <v>43</v>
      </c>
      <c r="F3737" t="s">
        <v>42</v>
      </c>
      <c r="G3737">
        <v>445</v>
      </c>
      <c r="H3737">
        <v>10012170</v>
      </c>
      <c r="I3737">
        <v>27200</v>
      </c>
      <c r="J3737">
        <v>27250</v>
      </c>
      <c r="K3737" s="6">
        <v>46255</v>
      </c>
      <c r="L3737" s="7">
        <v>0.42622685185185183</v>
      </c>
    </row>
    <row r="3738" spans="1:12" x14ac:dyDescent="0.25">
      <c r="A3738" t="s">
        <v>1389</v>
      </c>
      <c r="B3738">
        <v>439112</v>
      </c>
      <c r="C3738">
        <v>1</v>
      </c>
      <c r="D3738">
        <v>17</v>
      </c>
      <c r="E3738" t="s">
        <v>43</v>
      </c>
      <c r="F3738" t="s">
        <v>42</v>
      </c>
      <c r="G3738">
        <v>525</v>
      </c>
      <c r="H3738">
        <v>10012284</v>
      </c>
      <c r="I3738">
        <v>1000</v>
      </c>
      <c r="J3738">
        <v>970</v>
      </c>
      <c r="K3738" s="6">
        <v>46255</v>
      </c>
      <c r="L3738" s="7">
        <v>0.42645833333333333</v>
      </c>
    </row>
    <row r="3739" spans="1:12" x14ac:dyDescent="0.25">
      <c r="A3739" t="s">
        <v>1389</v>
      </c>
      <c r="B3739">
        <v>439112</v>
      </c>
      <c r="C3739">
        <v>1</v>
      </c>
      <c r="D3739">
        <v>17</v>
      </c>
      <c r="E3739" t="s">
        <v>38</v>
      </c>
      <c r="F3739" t="s">
        <v>42</v>
      </c>
      <c r="G3739">
        <v>984</v>
      </c>
      <c r="H3739">
        <v>10031006</v>
      </c>
      <c r="I3739">
        <v>11200</v>
      </c>
      <c r="J3739">
        <v>11190</v>
      </c>
      <c r="K3739" s="6">
        <v>46255</v>
      </c>
      <c r="L3739" s="7">
        <v>0.40547453703703706</v>
      </c>
    </row>
    <row r="3740" spans="1:12" x14ac:dyDescent="0.25">
      <c r="A3740" t="s">
        <v>1389</v>
      </c>
      <c r="B3740">
        <v>439112</v>
      </c>
      <c r="C3740">
        <v>1</v>
      </c>
      <c r="D3740">
        <v>17</v>
      </c>
      <c r="E3740" t="s">
        <v>38</v>
      </c>
      <c r="F3740" t="s">
        <v>42</v>
      </c>
      <c r="G3740">
        <v>864</v>
      </c>
      <c r="H3740">
        <v>10031008</v>
      </c>
      <c r="I3740">
        <v>5000</v>
      </c>
      <c r="J3740">
        <v>4940</v>
      </c>
      <c r="K3740" s="6">
        <v>46255</v>
      </c>
      <c r="L3740" s="7">
        <v>0.40535879629629629</v>
      </c>
    </row>
    <row r="3741" spans="1:12" x14ac:dyDescent="0.25">
      <c r="A3741" t="s">
        <v>1390</v>
      </c>
      <c r="B3741">
        <v>439113</v>
      </c>
      <c r="C3741">
        <v>1</v>
      </c>
      <c r="D3741">
        <v>13</v>
      </c>
      <c r="E3741" t="s">
        <v>40</v>
      </c>
      <c r="F3741" t="s">
        <v>41</v>
      </c>
      <c r="G3741">
        <v>282</v>
      </c>
      <c r="H3741">
        <v>10011414</v>
      </c>
      <c r="I3741">
        <v>10000</v>
      </c>
      <c r="J3741">
        <v>10000</v>
      </c>
      <c r="K3741" s="6">
        <v>46255</v>
      </c>
      <c r="L3741" s="7">
        <v>0.42495370370370372</v>
      </c>
    </row>
    <row r="3742" spans="1:12" x14ac:dyDescent="0.25">
      <c r="A3742" t="s">
        <v>1390</v>
      </c>
      <c r="B3742">
        <v>439113</v>
      </c>
      <c r="C3742">
        <v>1</v>
      </c>
      <c r="D3742">
        <v>13</v>
      </c>
      <c r="E3742" t="s">
        <v>40</v>
      </c>
      <c r="F3742" t="s">
        <v>41</v>
      </c>
      <c r="G3742">
        <v>282</v>
      </c>
      <c r="H3742">
        <v>10011414</v>
      </c>
      <c r="I3742">
        <v>27000</v>
      </c>
      <c r="J3742">
        <v>26950</v>
      </c>
      <c r="K3742" s="6">
        <v>46255</v>
      </c>
      <c r="L3742" s="7">
        <v>0.42761574074074077</v>
      </c>
    </row>
    <row r="3743" spans="1:12" x14ac:dyDescent="0.25">
      <c r="A3743" t="s">
        <v>1390</v>
      </c>
      <c r="B3743">
        <v>439113</v>
      </c>
      <c r="C3743">
        <v>1</v>
      </c>
      <c r="D3743">
        <v>13</v>
      </c>
      <c r="E3743" t="s">
        <v>40</v>
      </c>
      <c r="F3743" t="s">
        <v>41</v>
      </c>
      <c r="G3743">
        <v>95</v>
      </c>
      <c r="H3743">
        <v>10011446</v>
      </c>
      <c r="I3743">
        <v>7000</v>
      </c>
      <c r="J3743">
        <v>6900</v>
      </c>
      <c r="K3743" s="6">
        <v>46255</v>
      </c>
      <c r="L3743" s="7">
        <v>0.41371527777777778</v>
      </c>
    </row>
    <row r="3744" spans="1:12" x14ac:dyDescent="0.25">
      <c r="A3744" t="s">
        <v>1390</v>
      </c>
      <c r="B3744">
        <v>439113</v>
      </c>
      <c r="C3744">
        <v>1</v>
      </c>
      <c r="D3744">
        <v>13</v>
      </c>
      <c r="E3744" t="s">
        <v>40</v>
      </c>
      <c r="F3744" t="s">
        <v>41</v>
      </c>
      <c r="G3744">
        <v>95</v>
      </c>
      <c r="H3744">
        <v>10011446</v>
      </c>
      <c r="I3744">
        <v>7000</v>
      </c>
      <c r="J3744">
        <v>7000</v>
      </c>
      <c r="K3744" s="6">
        <v>46255</v>
      </c>
      <c r="L3744" s="7">
        <v>0.41976851851851854</v>
      </c>
    </row>
    <row r="3745" spans="1:12" x14ac:dyDescent="0.25">
      <c r="A3745" t="s">
        <v>1390</v>
      </c>
      <c r="B3745">
        <v>439113</v>
      </c>
      <c r="C3745">
        <v>1</v>
      </c>
      <c r="D3745">
        <v>13</v>
      </c>
      <c r="E3745" t="s">
        <v>40</v>
      </c>
      <c r="F3745" t="s">
        <v>41</v>
      </c>
      <c r="G3745">
        <v>95</v>
      </c>
      <c r="H3745">
        <v>10011446</v>
      </c>
      <c r="I3745">
        <v>7000</v>
      </c>
      <c r="J3745">
        <v>6950</v>
      </c>
      <c r="K3745" s="6">
        <v>46255</v>
      </c>
      <c r="L3745" s="7">
        <v>0.42570601851851853</v>
      </c>
    </row>
    <row r="3746" spans="1:12" x14ac:dyDescent="0.25">
      <c r="A3746" t="s">
        <v>1390</v>
      </c>
      <c r="B3746">
        <v>439113</v>
      </c>
      <c r="C3746">
        <v>1</v>
      </c>
      <c r="D3746">
        <v>13</v>
      </c>
      <c r="E3746" t="s">
        <v>40</v>
      </c>
      <c r="F3746" t="s">
        <v>41</v>
      </c>
      <c r="G3746">
        <v>95</v>
      </c>
      <c r="H3746">
        <v>10011446</v>
      </c>
      <c r="I3746">
        <v>7100</v>
      </c>
      <c r="J3746">
        <v>7050</v>
      </c>
      <c r="K3746" s="6">
        <v>46255</v>
      </c>
      <c r="L3746" s="7">
        <v>0.42811342592592594</v>
      </c>
    </row>
    <row r="3747" spans="1:12" x14ac:dyDescent="0.25">
      <c r="A3747" t="s">
        <v>1390</v>
      </c>
      <c r="B3747">
        <v>439113</v>
      </c>
      <c r="C3747">
        <v>1</v>
      </c>
      <c r="D3747">
        <v>13</v>
      </c>
      <c r="E3747" t="s">
        <v>40</v>
      </c>
      <c r="F3747" t="s">
        <v>41</v>
      </c>
      <c r="G3747">
        <v>509</v>
      </c>
      <c r="H3747">
        <v>10011509</v>
      </c>
      <c r="I3747">
        <v>5000</v>
      </c>
      <c r="J3747">
        <v>4950</v>
      </c>
      <c r="K3747" s="6">
        <v>46255</v>
      </c>
      <c r="L3747" s="7">
        <v>0.41207175925925926</v>
      </c>
    </row>
    <row r="3748" spans="1:12" x14ac:dyDescent="0.25">
      <c r="A3748" t="s">
        <v>1390</v>
      </c>
      <c r="B3748">
        <v>439113</v>
      </c>
      <c r="C3748">
        <v>1</v>
      </c>
      <c r="D3748">
        <v>13</v>
      </c>
      <c r="E3748" t="s">
        <v>40</v>
      </c>
      <c r="F3748" t="s">
        <v>41</v>
      </c>
      <c r="G3748">
        <v>509</v>
      </c>
      <c r="H3748">
        <v>10011509</v>
      </c>
      <c r="I3748">
        <v>10000</v>
      </c>
      <c r="J3748">
        <v>9900</v>
      </c>
      <c r="K3748" s="6">
        <v>46255</v>
      </c>
      <c r="L3748" s="7">
        <v>0.41843750000000002</v>
      </c>
    </row>
    <row r="3749" spans="1:12" x14ac:dyDescent="0.25">
      <c r="A3749" t="s">
        <v>1390</v>
      </c>
      <c r="B3749">
        <v>439113</v>
      </c>
      <c r="C3749">
        <v>1</v>
      </c>
      <c r="D3749">
        <v>13</v>
      </c>
      <c r="E3749" t="s">
        <v>40</v>
      </c>
      <c r="F3749" t="s">
        <v>41</v>
      </c>
      <c r="G3749">
        <v>149</v>
      </c>
      <c r="H3749">
        <v>10011660</v>
      </c>
      <c r="I3749">
        <v>10000</v>
      </c>
      <c r="J3749">
        <v>10000</v>
      </c>
      <c r="K3749" s="6">
        <v>46255</v>
      </c>
      <c r="L3749" s="7">
        <v>0.41519675925925925</v>
      </c>
    </row>
    <row r="3750" spans="1:12" x14ac:dyDescent="0.25">
      <c r="A3750" t="s">
        <v>1390</v>
      </c>
      <c r="B3750">
        <v>439113</v>
      </c>
      <c r="C3750">
        <v>1</v>
      </c>
      <c r="D3750">
        <v>13</v>
      </c>
      <c r="E3750" t="s">
        <v>40</v>
      </c>
      <c r="F3750" t="s">
        <v>41</v>
      </c>
      <c r="G3750">
        <v>149</v>
      </c>
      <c r="H3750">
        <v>10011660</v>
      </c>
      <c r="I3750">
        <v>20000</v>
      </c>
      <c r="J3750">
        <v>15350</v>
      </c>
      <c r="K3750" s="6">
        <v>46255</v>
      </c>
      <c r="L3750" s="7">
        <v>0.42354166666666665</v>
      </c>
    </row>
    <row r="3751" spans="1:12" x14ac:dyDescent="0.25">
      <c r="A3751" t="s">
        <v>1390</v>
      </c>
      <c r="B3751">
        <v>439113</v>
      </c>
      <c r="C3751">
        <v>1</v>
      </c>
      <c r="D3751">
        <v>13</v>
      </c>
      <c r="E3751" t="s">
        <v>40</v>
      </c>
      <c r="F3751" t="s">
        <v>41</v>
      </c>
      <c r="G3751">
        <v>362</v>
      </c>
      <c r="H3751">
        <v>10011667</v>
      </c>
      <c r="I3751">
        <v>10000</v>
      </c>
      <c r="J3751">
        <v>10000</v>
      </c>
      <c r="K3751" s="6">
        <v>46255</v>
      </c>
      <c r="L3751" s="7">
        <v>0.41283564814814816</v>
      </c>
    </row>
    <row r="3752" spans="1:12" x14ac:dyDescent="0.25">
      <c r="A3752" t="s">
        <v>1390</v>
      </c>
      <c r="B3752">
        <v>439113</v>
      </c>
      <c r="C3752">
        <v>1</v>
      </c>
      <c r="D3752">
        <v>13</v>
      </c>
      <c r="E3752" t="s">
        <v>40</v>
      </c>
      <c r="F3752" t="s">
        <v>41</v>
      </c>
      <c r="G3752">
        <v>384</v>
      </c>
      <c r="H3752">
        <v>10011669</v>
      </c>
      <c r="I3752">
        <v>5000</v>
      </c>
      <c r="J3752">
        <v>4850</v>
      </c>
      <c r="K3752" s="6">
        <v>46255</v>
      </c>
      <c r="L3752" s="7">
        <v>0.41665509259259259</v>
      </c>
    </row>
    <row r="3753" spans="1:12" x14ac:dyDescent="0.25">
      <c r="A3753" t="s">
        <v>1391</v>
      </c>
      <c r="B3753">
        <v>439114</v>
      </c>
      <c r="C3753">
        <v>1</v>
      </c>
      <c r="D3753">
        <v>14</v>
      </c>
      <c r="E3753" t="s">
        <v>38</v>
      </c>
      <c r="F3753" t="s">
        <v>39</v>
      </c>
      <c r="G3753">
        <v>286</v>
      </c>
      <c r="H3753">
        <v>10011414</v>
      </c>
      <c r="I3753">
        <v>9700</v>
      </c>
      <c r="J3753">
        <v>9700</v>
      </c>
      <c r="K3753" s="6">
        <v>46255</v>
      </c>
      <c r="L3753" s="7">
        <v>0.51392361111111107</v>
      </c>
    </row>
    <row r="3754" spans="1:12" x14ac:dyDescent="0.25">
      <c r="A3754" t="s">
        <v>1391</v>
      </c>
      <c r="B3754">
        <v>439114</v>
      </c>
      <c r="C3754">
        <v>1</v>
      </c>
      <c r="D3754">
        <v>14</v>
      </c>
      <c r="E3754" t="s">
        <v>38</v>
      </c>
      <c r="F3754" t="s">
        <v>39</v>
      </c>
      <c r="G3754">
        <v>98</v>
      </c>
      <c r="H3754">
        <v>10011446</v>
      </c>
      <c r="I3754">
        <v>7000</v>
      </c>
      <c r="J3754">
        <v>7250</v>
      </c>
      <c r="K3754" s="6">
        <v>46255</v>
      </c>
      <c r="L3754" s="7">
        <v>0.42508101851851854</v>
      </c>
    </row>
    <row r="3755" spans="1:12" x14ac:dyDescent="0.25">
      <c r="A3755" t="s">
        <v>1391</v>
      </c>
      <c r="B3755">
        <v>439114</v>
      </c>
      <c r="C3755">
        <v>1</v>
      </c>
      <c r="D3755">
        <v>14</v>
      </c>
      <c r="E3755" t="s">
        <v>38</v>
      </c>
      <c r="F3755" t="s">
        <v>39</v>
      </c>
      <c r="G3755">
        <v>98</v>
      </c>
      <c r="H3755">
        <v>10011446</v>
      </c>
      <c r="I3755">
        <v>7000</v>
      </c>
      <c r="J3755">
        <v>7000</v>
      </c>
      <c r="K3755" s="6">
        <v>46255</v>
      </c>
      <c r="L3755" s="7">
        <v>0.42774305555555553</v>
      </c>
    </row>
    <row r="3756" spans="1:12" x14ac:dyDescent="0.25">
      <c r="A3756" t="s">
        <v>1391</v>
      </c>
      <c r="B3756">
        <v>439114</v>
      </c>
      <c r="C3756">
        <v>1</v>
      </c>
      <c r="D3756">
        <v>14</v>
      </c>
      <c r="E3756" t="s">
        <v>38</v>
      </c>
      <c r="F3756" t="s">
        <v>39</v>
      </c>
      <c r="G3756">
        <v>508</v>
      </c>
      <c r="H3756">
        <v>10011509</v>
      </c>
      <c r="I3756">
        <v>10300</v>
      </c>
      <c r="J3756">
        <v>10400</v>
      </c>
      <c r="K3756" s="6">
        <v>46255</v>
      </c>
      <c r="L3756" s="7">
        <v>0.42689814814814814</v>
      </c>
    </row>
    <row r="3757" spans="1:12" x14ac:dyDescent="0.25">
      <c r="A3757" t="s">
        <v>1391</v>
      </c>
      <c r="B3757">
        <v>439114</v>
      </c>
      <c r="C3757">
        <v>1</v>
      </c>
      <c r="D3757">
        <v>14</v>
      </c>
      <c r="E3757" t="s">
        <v>43</v>
      </c>
      <c r="F3757" t="s">
        <v>42</v>
      </c>
      <c r="G3757" t="s">
        <v>27</v>
      </c>
      <c r="H3757">
        <v>10011512</v>
      </c>
      <c r="I3757">
        <v>8000</v>
      </c>
      <c r="J3757">
        <v>8280</v>
      </c>
      <c r="K3757" s="6">
        <v>46255</v>
      </c>
      <c r="L3757" s="7">
        <v>0.47447916666666667</v>
      </c>
    </row>
    <row r="3758" spans="1:12" x14ac:dyDescent="0.25">
      <c r="A3758" t="s">
        <v>1391</v>
      </c>
      <c r="B3758">
        <v>439114</v>
      </c>
      <c r="C3758">
        <v>1</v>
      </c>
      <c r="D3758">
        <v>14</v>
      </c>
      <c r="E3758" t="s">
        <v>38</v>
      </c>
      <c r="F3758" t="s">
        <v>39</v>
      </c>
      <c r="G3758">
        <v>947</v>
      </c>
      <c r="H3758">
        <v>10011657</v>
      </c>
      <c r="I3758">
        <v>10000</v>
      </c>
      <c r="J3758">
        <v>10000</v>
      </c>
      <c r="K3758" s="6">
        <v>46255</v>
      </c>
      <c r="L3758" s="7">
        <v>0.51167824074074075</v>
      </c>
    </row>
    <row r="3759" spans="1:12" x14ac:dyDescent="0.25">
      <c r="A3759" t="s">
        <v>1391</v>
      </c>
      <c r="B3759">
        <v>439114</v>
      </c>
      <c r="C3759">
        <v>1</v>
      </c>
      <c r="D3759">
        <v>14</v>
      </c>
      <c r="E3759" t="s">
        <v>43</v>
      </c>
      <c r="F3759" t="s">
        <v>42</v>
      </c>
      <c r="G3759">
        <v>445</v>
      </c>
      <c r="H3759">
        <v>10012170</v>
      </c>
      <c r="I3759">
        <v>27200</v>
      </c>
      <c r="J3759">
        <v>27220</v>
      </c>
      <c r="K3759" s="6">
        <v>46255</v>
      </c>
      <c r="L3759" s="7">
        <v>0.45056712962962964</v>
      </c>
    </row>
    <row r="3760" spans="1:12" x14ac:dyDescent="0.25">
      <c r="A3760" t="s">
        <v>1391</v>
      </c>
      <c r="B3760">
        <v>439114</v>
      </c>
      <c r="C3760">
        <v>1</v>
      </c>
      <c r="D3760">
        <v>14</v>
      </c>
      <c r="E3760" t="s">
        <v>43</v>
      </c>
      <c r="F3760" t="s">
        <v>42</v>
      </c>
      <c r="G3760">
        <v>445</v>
      </c>
      <c r="H3760">
        <v>10012170</v>
      </c>
      <c r="I3760">
        <v>27200</v>
      </c>
      <c r="J3760">
        <v>27290</v>
      </c>
      <c r="K3760" s="6">
        <v>46255</v>
      </c>
      <c r="L3760" s="7">
        <v>0.46142361111111113</v>
      </c>
    </row>
    <row r="3761" spans="1:12" x14ac:dyDescent="0.25">
      <c r="A3761" t="s">
        <v>1391</v>
      </c>
      <c r="B3761">
        <v>439114</v>
      </c>
      <c r="C3761">
        <v>1</v>
      </c>
      <c r="D3761">
        <v>14</v>
      </c>
      <c r="E3761" t="s">
        <v>43</v>
      </c>
      <c r="F3761" t="s">
        <v>42</v>
      </c>
      <c r="G3761">
        <v>525</v>
      </c>
      <c r="H3761">
        <v>10012284</v>
      </c>
      <c r="I3761">
        <v>1500</v>
      </c>
      <c r="J3761">
        <v>1460</v>
      </c>
      <c r="K3761" s="6">
        <v>46255</v>
      </c>
      <c r="L3761" s="7">
        <v>0.4853587962962963</v>
      </c>
    </row>
    <row r="3762" spans="1:12" x14ac:dyDescent="0.25">
      <c r="A3762" t="s">
        <v>1391</v>
      </c>
      <c r="B3762">
        <v>439114</v>
      </c>
      <c r="C3762">
        <v>1</v>
      </c>
      <c r="D3762">
        <v>14</v>
      </c>
      <c r="E3762" t="s">
        <v>43</v>
      </c>
      <c r="F3762" t="s">
        <v>42</v>
      </c>
      <c r="G3762">
        <v>984</v>
      </c>
      <c r="H3762">
        <v>10031006</v>
      </c>
      <c r="I3762">
        <v>12700</v>
      </c>
      <c r="J3762">
        <v>12710</v>
      </c>
      <c r="K3762" s="6">
        <v>46255</v>
      </c>
      <c r="L3762" s="7">
        <v>0.4466087962962963</v>
      </c>
    </row>
    <row r="3763" spans="1:12" x14ac:dyDescent="0.25">
      <c r="A3763" t="s">
        <v>1391</v>
      </c>
      <c r="B3763">
        <v>439114</v>
      </c>
      <c r="C3763">
        <v>1</v>
      </c>
      <c r="D3763">
        <v>14</v>
      </c>
      <c r="E3763" t="s">
        <v>43</v>
      </c>
      <c r="F3763" t="s">
        <v>42</v>
      </c>
      <c r="G3763">
        <v>864</v>
      </c>
      <c r="H3763">
        <v>10031008</v>
      </c>
      <c r="I3763">
        <v>5000</v>
      </c>
      <c r="J3763">
        <v>4980</v>
      </c>
      <c r="K3763" s="6">
        <v>46255</v>
      </c>
      <c r="L3763" s="7">
        <v>0.44649305555555557</v>
      </c>
    </row>
    <row r="3764" spans="1:12" x14ac:dyDescent="0.25">
      <c r="A3764" t="s">
        <v>1392</v>
      </c>
      <c r="B3764">
        <v>439115</v>
      </c>
      <c r="C3764">
        <v>1</v>
      </c>
      <c r="D3764">
        <v>10</v>
      </c>
      <c r="E3764" t="s">
        <v>38</v>
      </c>
      <c r="F3764" t="s">
        <v>39</v>
      </c>
      <c r="G3764">
        <v>602</v>
      </c>
      <c r="H3764">
        <v>10011558</v>
      </c>
      <c r="I3764">
        <v>10000</v>
      </c>
      <c r="J3764">
        <v>9950</v>
      </c>
      <c r="K3764" s="6">
        <v>46255</v>
      </c>
      <c r="L3764" s="7">
        <v>0.49170138888888887</v>
      </c>
    </row>
    <row r="3765" spans="1:12" x14ac:dyDescent="0.25">
      <c r="A3765" t="s">
        <v>1392</v>
      </c>
      <c r="B3765">
        <v>439115</v>
      </c>
      <c r="C3765">
        <v>1</v>
      </c>
      <c r="D3765">
        <v>10</v>
      </c>
      <c r="E3765" t="s">
        <v>38</v>
      </c>
      <c r="F3765" t="s">
        <v>39</v>
      </c>
      <c r="G3765">
        <v>148</v>
      </c>
      <c r="H3765">
        <v>10011660</v>
      </c>
      <c r="I3765">
        <v>24700</v>
      </c>
      <c r="J3765">
        <v>24850</v>
      </c>
      <c r="K3765" s="6">
        <v>46255</v>
      </c>
      <c r="L3765" s="7">
        <v>0.48927083333333332</v>
      </c>
    </row>
    <row r="3766" spans="1:12" x14ac:dyDescent="0.25">
      <c r="A3766" t="s">
        <v>1393</v>
      </c>
      <c r="B3766">
        <v>439111</v>
      </c>
      <c r="C3766">
        <v>1</v>
      </c>
      <c r="D3766">
        <v>22</v>
      </c>
      <c r="E3766" t="s">
        <v>40</v>
      </c>
      <c r="F3766" t="s">
        <v>41</v>
      </c>
      <c r="G3766">
        <v>282</v>
      </c>
      <c r="H3766">
        <v>10011414</v>
      </c>
      <c r="I3766">
        <v>17000</v>
      </c>
      <c r="J3766">
        <v>17000</v>
      </c>
      <c r="K3766" s="6">
        <v>46255</v>
      </c>
      <c r="L3766" s="7">
        <v>0.44733796296296297</v>
      </c>
    </row>
    <row r="3767" spans="1:12" x14ac:dyDescent="0.25">
      <c r="A3767" t="s">
        <v>1393</v>
      </c>
      <c r="B3767">
        <v>439111</v>
      </c>
      <c r="C3767">
        <v>1</v>
      </c>
      <c r="D3767">
        <v>22</v>
      </c>
      <c r="E3767" t="s">
        <v>40</v>
      </c>
      <c r="F3767" t="s">
        <v>41</v>
      </c>
      <c r="G3767">
        <v>282</v>
      </c>
      <c r="H3767">
        <v>10011414</v>
      </c>
      <c r="I3767">
        <v>10000</v>
      </c>
      <c r="J3767">
        <v>10050</v>
      </c>
      <c r="K3767" s="6">
        <v>46255</v>
      </c>
      <c r="L3767" s="7">
        <v>0.44982638888888887</v>
      </c>
    </row>
    <row r="3768" spans="1:12" x14ac:dyDescent="0.25">
      <c r="A3768" t="s">
        <v>1393</v>
      </c>
      <c r="B3768">
        <v>439111</v>
      </c>
      <c r="C3768">
        <v>1</v>
      </c>
      <c r="D3768">
        <v>22</v>
      </c>
      <c r="E3768" t="s">
        <v>40</v>
      </c>
      <c r="F3768" t="s">
        <v>41</v>
      </c>
      <c r="G3768">
        <v>282</v>
      </c>
      <c r="H3768">
        <v>10011414</v>
      </c>
      <c r="I3768">
        <v>10000</v>
      </c>
      <c r="J3768">
        <v>10000</v>
      </c>
      <c r="K3768" s="6">
        <v>46255</v>
      </c>
      <c r="L3768" s="7">
        <v>0.4544097222222222</v>
      </c>
    </row>
    <row r="3769" spans="1:12" x14ac:dyDescent="0.25">
      <c r="A3769" t="s">
        <v>1393</v>
      </c>
      <c r="B3769">
        <v>439111</v>
      </c>
      <c r="C3769">
        <v>1</v>
      </c>
      <c r="D3769">
        <v>22</v>
      </c>
      <c r="E3769" t="s">
        <v>40</v>
      </c>
      <c r="F3769" t="s">
        <v>41</v>
      </c>
      <c r="G3769">
        <v>95</v>
      </c>
      <c r="H3769">
        <v>10011446</v>
      </c>
      <c r="I3769">
        <v>7000</v>
      </c>
      <c r="J3769">
        <v>6900</v>
      </c>
      <c r="K3769" s="6">
        <v>46255</v>
      </c>
      <c r="L3769" s="7">
        <v>0.44586805555555553</v>
      </c>
    </row>
    <row r="3770" spans="1:12" x14ac:dyDescent="0.25">
      <c r="A3770" t="s">
        <v>1393</v>
      </c>
      <c r="B3770">
        <v>439111</v>
      </c>
      <c r="C3770">
        <v>1</v>
      </c>
      <c r="D3770">
        <v>22</v>
      </c>
      <c r="E3770" t="s">
        <v>40</v>
      </c>
      <c r="F3770" t="s">
        <v>41</v>
      </c>
      <c r="G3770">
        <v>95</v>
      </c>
      <c r="H3770">
        <v>10011446</v>
      </c>
      <c r="I3770">
        <v>7000</v>
      </c>
      <c r="J3770">
        <v>7000</v>
      </c>
      <c r="K3770" s="6">
        <v>46255</v>
      </c>
      <c r="L3770" s="7">
        <v>0.44907407407407407</v>
      </c>
    </row>
    <row r="3771" spans="1:12" x14ac:dyDescent="0.25">
      <c r="A3771" t="s">
        <v>1393</v>
      </c>
      <c r="B3771">
        <v>439111</v>
      </c>
      <c r="C3771">
        <v>1</v>
      </c>
      <c r="D3771">
        <v>22</v>
      </c>
      <c r="E3771" t="s">
        <v>40</v>
      </c>
      <c r="F3771" t="s">
        <v>41</v>
      </c>
      <c r="G3771">
        <v>95</v>
      </c>
      <c r="H3771">
        <v>10011446</v>
      </c>
      <c r="I3771">
        <v>7000</v>
      </c>
      <c r="J3771">
        <v>7050</v>
      </c>
      <c r="K3771" s="6">
        <v>46255</v>
      </c>
      <c r="L3771" s="7">
        <v>0.45363425925925926</v>
      </c>
    </row>
    <row r="3772" spans="1:12" x14ac:dyDescent="0.25">
      <c r="A3772" t="s">
        <v>1393</v>
      </c>
      <c r="B3772">
        <v>439111</v>
      </c>
      <c r="C3772">
        <v>1</v>
      </c>
      <c r="D3772">
        <v>22</v>
      </c>
      <c r="E3772" t="s">
        <v>40</v>
      </c>
      <c r="F3772" t="s">
        <v>41</v>
      </c>
      <c r="G3772">
        <v>95</v>
      </c>
      <c r="H3772">
        <v>10011446</v>
      </c>
      <c r="I3772">
        <v>7000</v>
      </c>
      <c r="J3772">
        <v>7100</v>
      </c>
      <c r="K3772" s="6">
        <v>46255</v>
      </c>
      <c r="L3772" s="7">
        <v>0.45782407407407405</v>
      </c>
    </row>
    <row r="3773" spans="1:12" x14ac:dyDescent="0.25">
      <c r="A3773" t="s">
        <v>1393</v>
      </c>
      <c r="B3773">
        <v>439111</v>
      </c>
      <c r="C3773">
        <v>1</v>
      </c>
      <c r="D3773">
        <v>22</v>
      </c>
      <c r="E3773" t="s">
        <v>40</v>
      </c>
      <c r="F3773" t="s">
        <v>41</v>
      </c>
      <c r="G3773">
        <v>509</v>
      </c>
      <c r="H3773">
        <v>10011509</v>
      </c>
      <c r="I3773">
        <v>15000</v>
      </c>
      <c r="J3773">
        <v>14850</v>
      </c>
      <c r="K3773" s="6">
        <v>46255</v>
      </c>
      <c r="L3773" s="7">
        <v>0.44408564814814816</v>
      </c>
    </row>
    <row r="3774" spans="1:12" x14ac:dyDescent="0.25">
      <c r="A3774" t="s">
        <v>1393</v>
      </c>
      <c r="B3774">
        <v>439111</v>
      </c>
      <c r="C3774">
        <v>1</v>
      </c>
      <c r="D3774">
        <v>22</v>
      </c>
      <c r="E3774" t="s">
        <v>40</v>
      </c>
      <c r="F3774" t="s">
        <v>41</v>
      </c>
      <c r="G3774">
        <v>149</v>
      </c>
      <c r="H3774">
        <v>10011660</v>
      </c>
      <c r="I3774">
        <v>25000</v>
      </c>
      <c r="J3774">
        <v>25000</v>
      </c>
      <c r="K3774" s="6">
        <v>46255</v>
      </c>
      <c r="L3774" s="7">
        <v>0.45302083333333332</v>
      </c>
    </row>
    <row r="3775" spans="1:12" x14ac:dyDescent="0.25">
      <c r="A3775" t="s">
        <v>1393</v>
      </c>
      <c r="B3775">
        <v>439111</v>
      </c>
      <c r="C3775">
        <v>1</v>
      </c>
      <c r="D3775">
        <v>22</v>
      </c>
      <c r="E3775" t="s">
        <v>40</v>
      </c>
      <c r="F3775" t="s">
        <v>41</v>
      </c>
      <c r="G3775">
        <v>149</v>
      </c>
      <c r="H3775">
        <v>10011660</v>
      </c>
      <c r="I3775">
        <v>25000</v>
      </c>
      <c r="J3775">
        <v>15100</v>
      </c>
      <c r="K3775" s="6">
        <v>46255</v>
      </c>
      <c r="L3775" s="7">
        <v>0.45724537037037039</v>
      </c>
    </row>
    <row r="3776" spans="1:12" x14ac:dyDescent="0.25">
      <c r="A3776" t="s">
        <v>1393</v>
      </c>
      <c r="B3776">
        <v>439111</v>
      </c>
      <c r="C3776">
        <v>1</v>
      </c>
      <c r="D3776">
        <v>22</v>
      </c>
      <c r="E3776" t="s">
        <v>40</v>
      </c>
      <c r="F3776" t="s">
        <v>41</v>
      </c>
      <c r="G3776">
        <v>373</v>
      </c>
      <c r="H3776">
        <v>10011668</v>
      </c>
      <c r="I3776">
        <v>10000</v>
      </c>
      <c r="J3776">
        <v>9550</v>
      </c>
      <c r="K3776" s="6">
        <v>46255</v>
      </c>
      <c r="L3776" s="7">
        <v>0.44851851851851854</v>
      </c>
    </row>
    <row r="3777" spans="1:12" x14ac:dyDescent="0.25">
      <c r="A3777" t="s">
        <v>1393</v>
      </c>
      <c r="B3777">
        <v>439111</v>
      </c>
      <c r="C3777">
        <v>1</v>
      </c>
      <c r="D3777">
        <v>22</v>
      </c>
      <c r="E3777" t="s">
        <v>40</v>
      </c>
      <c r="F3777" t="s">
        <v>41</v>
      </c>
      <c r="G3777">
        <v>384</v>
      </c>
      <c r="H3777">
        <v>10011669</v>
      </c>
      <c r="I3777">
        <v>5000</v>
      </c>
      <c r="J3777">
        <v>4800</v>
      </c>
      <c r="K3777" s="6">
        <v>46255</v>
      </c>
      <c r="L3777" s="7">
        <v>0.44821759259259258</v>
      </c>
    </row>
    <row r="3778" spans="1:12" x14ac:dyDescent="0.25">
      <c r="A3778" t="s">
        <v>1394</v>
      </c>
      <c r="B3778">
        <v>439112</v>
      </c>
      <c r="C3778">
        <v>1</v>
      </c>
      <c r="D3778">
        <v>19</v>
      </c>
      <c r="E3778" t="s">
        <v>38</v>
      </c>
      <c r="F3778" t="s">
        <v>39</v>
      </c>
      <c r="G3778">
        <v>286</v>
      </c>
      <c r="H3778">
        <v>10011414</v>
      </c>
      <c r="I3778">
        <v>9700</v>
      </c>
      <c r="J3778">
        <v>9750</v>
      </c>
      <c r="K3778" s="6">
        <v>46255</v>
      </c>
      <c r="L3778" s="7">
        <v>0.74015046296296294</v>
      </c>
    </row>
    <row r="3779" spans="1:12" x14ac:dyDescent="0.25">
      <c r="A3779" t="s">
        <v>1394</v>
      </c>
      <c r="B3779">
        <v>439112</v>
      </c>
      <c r="C3779">
        <v>1</v>
      </c>
      <c r="D3779">
        <v>19</v>
      </c>
      <c r="E3779" t="s">
        <v>38</v>
      </c>
      <c r="F3779" t="s">
        <v>39</v>
      </c>
      <c r="G3779">
        <v>98</v>
      </c>
      <c r="H3779">
        <v>10011446</v>
      </c>
      <c r="I3779">
        <v>7000</v>
      </c>
      <c r="J3779">
        <v>6900</v>
      </c>
      <c r="K3779" s="6">
        <v>46255</v>
      </c>
      <c r="L3779" s="7">
        <v>0.57326388888888891</v>
      </c>
    </row>
    <row r="3780" spans="1:12" x14ac:dyDescent="0.25">
      <c r="A3780" t="s">
        <v>1394</v>
      </c>
      <c r="B3780">
        <v>439112</v>
      </c>
      <c r="C3780">
        <v>1</v>
      </c>
      <c r="D3780">
        <v>19</v>
      </c>
      <c r="E3780" t="s">
        <v>38</v>
      </c>
      <c r="F3780" t="s">
        <v>39</v>
      </c>
      <c r="G3780">
        <v>98</v>
      </c>
      <c r="H3780">
        <v>10011446</v>
      </c>
      <c r="I3780">
        <v>7000</v>
      </c>
      <c r="J3780">
        <v>6950</v>
      </c>
      <c r="K3780" s="6">
        <v>46255</v>
      </c>
      <c r="L3780" s="7">
        <v>0.57600694444444445</v>
      </c>
    </row>
    <row r="3781" spans="1:12" x14ac:dyDescent="0.25">
      <c r="A3781" t="s">
        <v>1394</v>
      </c>
      <c r="B3781">
        <v>439112</v>
      </c>
      <c r="C3781">
        <v>1</v>
      </c>
      <c r="D3781">
        <v>19</v>
      </c>
      <c r="E3781" t="s">
        <v>38</v>
      </c>
      <c r="F3781" t="s">
        <v>39</v>
      </c>
      <c r="G3781">
        <v>508</v>
      </c>
      <c r="H3781">
        <v>10011509</v>
      </c>
      <c r="I3781">
        <v>10800</v>
      </c>
      <c r="J3781">
        <v>10950</v>
      </c>
      <c r="K3781" s="6">
        <v>46255</v>
      </c>
      <c r="L3781" s="7">
        <v>0.57534722222222223</v>
      </c>
    </row>
    <row r="3782" spans="1:12" x14ac:dyDescent="0.25">
      <c r="A3782" t="s">
        <v>1394</v>
      </c>
      <c r="B3782">
        <v>439112</v>
      </c>
      <c r="C3782">
        <v>1</v>
      </c>
      <c r="D3782">
        <v>19</v>
      </c>
      <c r="E3782" t="s">
        <v>40</v>
      </c>
      <c r="F3782" t="s">
        <v>42</v>
      </c>
      <c r="G3782" t="s">
        <v>27</v>
      </c>
      <c r="H3782">
        <v>10011512</v>
      </c>
      <c r="I3782">
        <v>8000</v>
      </c>
      <c r="J3782">
        <v>8000</v>
      </c>
      <c r="K3782" s="6">
        <v>46255</v>
      </c>
      <c r="L3782" s="7">
        <v>0.72009259259259262</v>
      </c>
    </row>
    <row r="3783" spans="1:12" x14ac:dyDescent="0.25">
      <c r="A3783" t="s">
        <v>1394</v>
      </c>
      <c r="B3783">
        <v>439112</v>
      </c>
      <c r="C3783">
        <v>1</v>
      </c>
      <c r="D3783">
        <v>19</v>
      </c>
      <c r="E3783" t="s">
        <v>38</v>
      </c>
      <c r="F3783" t="s">
        <v>39</v>
      </c>
      <c r="G3783">
        <v>602</v>
      </c>
      <c r="H3783">
        <v>10011558</v>
      </c>
      <c r="I3783">
        <v>10000</v>
      </c>
      <c r="J3783">
        <v>9850</v>
      </c>
      <c r="K3783" s="6">
        <v>46255</v>
      </c>
      <c r="L3783" s="7">
        <v>0.73856481481481484</v>
      </c>
    </row>
    <row r="3784" spans="1:12" x14ac:dyDescent="0.25">
      <c r="A3784" t="s">
        <v>1394</v>
      </c>
      <c r="B3784">
        <v>439112</v>
      </c>
      <c r="C3784">
        <v>1</v>
      </c>
      <c r="D3784">
        <v>19</v>
      </c>
      <c r="E3784" t="s">
        <v>38</v>
      </c>
      <c r="F3784" t="s">
        <v>39</v>
      </c>
      <c r="G3784">
        <v>947</v>
      </c>
      <c r="H3784">
        <v>10011657</v>
      </c>
      <c r="I3784">
        <v>10000</v>
      </c>
      <c r="J3784">
        <v>10150</v>
      </c>
      <c r="K3784" s="6">
        <v>46255</v>
      </c>
      <c r="L3784" s="7">
        <v>0.73337962962962966</v>
      </c>
    </row>
    <row r="3785" spans="1:12" x14ac:dyDescent="0.25">
      <c r="A3785" t="s">
        <v>1394</v>
      </c>
      <c r="B3785">
        <v>439112</v>
      </c>
      <c r="C3785">
        <v>1</v>
      </c>
      <c r="D3785">
        <v>19</v>
      </c>
      <c r="E3785" t="s">
        <v>40</v>
      </c>
      <c r="F3785" t="s">
        <v>42</v>
      </c>
      <c r="G3785">
        <v>445</v>
      </c>
      <c r="H3785">
        <v>10012170</v>
      </c>
      <c r="I3785">
        <v>27200</v>
      </c>
      <c r="J3785">
        <v>27210</v>
      </c>
      <c r="K3785" s="6">
        <v>46255</v>
      </c>
      <c r="L3785" s="7">
        <v>0.71982638888888884</v>
      </c>
    </row>
    <row r="3786" spans="1:12" x14ac:dyDescent="0.25">
      <c r="A3786" t="s">
        <v>1394</v>
      </c>
      <c r="B3786">
        <v>439112</v>
      </c>
      <c r="C3786">
        <v>1</v>
      </c>
      <c r="D3786">
        <v>19</v>
      </c>
      <c r="E3786" t="s">
        <v>40</v>
      </c>
      <c r="F3786" t="s">
        <v>42</v>
      </c>
      <c r="G3786">
        <v>445</v>
      </c>
      <c r="H3786">
        <v>10012170</v>
      </c>
      <c r="I3786">
        <v>27200</v>
      </c>
      <c r="J3786">
        <v>27270</v>
      </c>
      <c r="K3786" s="6">
        <v>46255</v>
      </c>
      <c r="L3786" s="7">
        <v>0.71996527777777775</v>
      </c>
    </row>
    <row r="3787" spans="1:12" x14ac:dyDescent="0.25">
      <c r="A3787" t="s">
        <v>1394</v>
      </c>
      <c r="B3787">
        <v>439112</v>
      </c>
      <c r="C3787">
        <v>1</v>
      </c>
      <c r="D3787">
        <v>19</v>
      </c>
      <c r="E3787" t="s">
        <v>40</v>
      </c>
      <c r="F3787" t="s">
        <v>42</v>
      </c>
      <c r="G3787">
        <v>525</v>
      </c>
      <c r="H3787">
        <v>10012284</v>
      </c>
      <c r="I3787">
        <v>1000</v>
      </c>
      <c r="J3787">
        <v>980</v>
      </c>
      <c r="K3787" s="6">
        <v>46255</v>
      </c>
      <c r="L3787" s="7">
        <v>0.7224652777777778</v>
      </c>
    </row>
    <row r="3788" spans="1:12" x14ac:dyDescent="0.25">
      <c r="A3788" t="s">
        <v>1394</v>
      </c>
      <c r="B3788">
        <v>439112</v>
      </c>
      <c r="C3788">
        <v>1</v>
      </c>
      <c r="D3788">
        <v>19</v>
      </c>
      <c r="E3788" t="s">
        <v>38</v>
      </c>
      <c r="F3788" t="s">
        <v>42</v>
      </c>
      <c r="G3788">
        <v>984</v>
      </c>
      <c r="H3788">
        <v>10031006</v>
      </c>
      <c r="I3788">
        <v>11200</v>
      </c>
      <c r="J3788">
        <v>11190</v>
      </c>
      <c r="K3788" s="6">
        <v>46255</v>
      </c>
      <c r="L3788" s="7">
        <v>0.6127083333333333</v>
      </c>
    </row>
    <row r="3789" spans="1:12" x14ac:dyDescent="0.25">
      <c r="A3789" t="s">
        <v>1394</v>
      </c>
      <c r="B3789">
        <v>439112</v>
      </c>
      <c r="C3789">
        <v>1</v>
      </c>
      <c r="D3789">
        <v>19</v>
      </c>
      <c r="E3789" t="s">
        <v>38</v>
      </c>
      <c r="F3789" t="s">
        <v>42</v>
      </c>
      <c r="G3789">
        <v>864</v>
      </c>
      <c r="H3789">
        <v>10031008</v>
      </c>
      <c r="I3789">
        <v>5000</v>
      </c>
      <c r="J3789">
        <v>4970</v>
      </c>
      <c r="K3789" s="6">
        <v>46255</v>
      </c>
      <c r="L3789" s="7">
        <v>0.61261574074074077</v>
      </c>
    </row>
    <row r="3790" spans="1:12" x14ac:dyDescent="0.25">
      <c r="A3790" t="s">
        <v>1395</v>
      </c>
      <c r="B3790">
        <v>439113</v>
      </c>
      <c r="C3790">
        <v>1</v>
      </c>
      <c r="D3790">
        <v>11</v>
      </c>
      <c r="E3790" t="s">
        <v>40</v>
      </c>
      <c r="F3790" t="s">
        <v>41</v>
      </c>
      <c r="G3790">
        <v>282</v>
      </c>
      <c r="H3790">
        <v>10011414</v>
      </c>
      <c r="I3790">
        <v>10100</v>
      </c>
      <c r="J3790">
        <v>10050</v>
      </c>
      <c r="K3790" s="6">
        <v>46255</v>
      </c>
      <c r="L3790" s="7">
        <v>0.54675925925925928</v>
      </c>
    </row>
    <row r="3791" spans="1:12" x14ac:dyDescent="0.25">
      <c r="A3791" t="s">
        <v>1395</v>
      </c>
      <c r="B3791">
        <v>439113</v>
      </c>
      <c r="C3791">
        <v>1</v>
      </c>
      <c r="D3791">
        <v>11</v>
      </c>
      <c r="E3791" t="s">
        <v>40</v>
      </c>
      <c r="F3791" t="s">
        <v>41</v>
      </c>
      <c r="G3791">
        <v>282</v>
      </c>
      <c r="H3791">
        <v>10011414</v>
      </c>
      <c r="I3791">
        <v>27000</v>
      </c>
      <c r="J3791">
        <v>17150</v>
      </c>
      <c r="K3791" s="6">
        <v>46255</v>
      </c>
      <c r="L3791" s="7">
        <v>0.55017361111111107</v>
      </c>
    </row>
    <row r="3792" spans="1:12" x14ac:dyDescent="0.25">
      <c r="A3792" t="s">
        <v>1395</v>
      </c>
      <c r="B3792">
        <v>439113</v>
      </c>
      <c r="C3792">
        <v>1</v>
      </c>
      <c r="D3792">
        <v>11</v>
      </c>
      <c r="E3792" t="s">
        <v>40</v>
      </c>
      <c r="F3792" t="s">
        <v>41</v>
      </c>
      <c r="G3792">
        <v>95</v>
      </c>
      <c r="H3792">
        <v>10011446</v>
      </c>
      <c r="I3792">
        <v>7000</v>
      </c>
      <c r="J3792">
        <v>6950</v>
      </c>
      <c r="K3792" s="6">
        <v>46255</v>
      </c>
      <c r="L3792" s="7">
        <v>0.5357291666666667</v>
      </c>
    </row>
    <row r="3793" spans="1:12" x14ac:dyDescent="0.25">
      <c r="A3793" t="s">
        <v>1395</v>
      </c>
      <c r="B3793">
        <v>439113</v>
      </c>
      <c r="C3793">
        <v>1</v>
      </c>
      <c r="D3793">
        <v>11</v>
      </c>
      <c r="E3793" t="s">
        <v>40</v>
      </c>
      <c r="F3793" t="s">
        <v>41</v>
      </c>
      <c r="G3793">
        <v>95</v>
      </c>
      <c r="H3793">
        <v>10011446</v>
      </c>
      <c r="I3793">
        <v>7000</v>
      </c>
      <c r="J3793">
        <v>7150</v>
      </c>
      <c r="K3793" s="6">
        <v>46255</v>
      </c>
      <c r="L3793" s="7">
        <v>0.54137731481481477</v>
      </c>
    </row>
    <row r="3794" spans="1:12" x14ac:dyDescent="0.25">
      <c r="A3794" t="s">
        <v>1395</v>
      </c>
      <c r="B3794">
        <v>439113</v>
      </c>
      <c r="C3794">
        <v>1</v>
      </c>
      <c r="D3794">
        <v>11</v>
      </c>
      <c r="E3794" t="s">
        <v>40</v>
      </c>
      <c r="F3794" t="s">
        <v>41</v>
      </c>
      <c r="G3794">
        <v>95</v>
      </c>
      <c r="H3794">
        <v>10011446</v>
      </c>
      <c r="I3794">
        <v>6900</v>
      </c>
      <c r="J3794">
        <v>7200</v>
      </c>
      <c r="K3794" s="6">
        <v>46255</v>
      </c>
      <c r="L3794" s="7">
        <v>0.54737268518518523</v>
      </c>
    </row>
    <row r="3795" spans="1:12" x14ac:dyDescent="0.25">
      <c r="A3795" t="s">
        <v>1395</v>
      </c>
      <c r="B3795">
        <v>439113</v>
      </c>
      <c r="C3795">
        <v>1</v>
      </c>
      <c r="D3795">
        <v>11</v>
      </c>
      <c r="E3795" t="s">
        <v>40</v>
      </c>
      <c r="F3795" t="s">
        <v>41</v>
      </c>
      <c r="G3795">
        <v>95</v>
      </c>
      <c r="H3795">
        <v>10011446</v>
      </c>
      <c r="I3795">
        <v>6700</v>
      </c>
      <c r="J3795">
        <v>6700</v>
      </c>
      <c r="K3795" s="6">
        <v>46255</v>
      </c>
      <c r="L3795" s="7">
        <v>0.55081018518518521</v>
      </c>
    </row>
    <row r="3796" spans="1:12" x14ac:dyDescent="0.25">
      <c r="A3796" t="s">
        <v>1395</v>
      </c>
      <c r="B3796">
        <v>439113</v>
      </c>
      <c r="C3796">
        <v>1</v>
      </c>
      <c r="D3796">
        <v>11</v>
      </c>
      <c r="E3796" t="s">
        <v>40</v>
      </c>
      <c r="F3796" t="s">
        <v>41</v>
      </c>
      <c r="G3796">
        <v>509</v>
      </c>
      <c r="H3796">
        <v>10011509</v>
      </c>
      <c r="I3796">
        <v>5000</v>
      </c>
      <c r="J3796">
        <v>4950</v>
      </c>
      <c r="K3796" s="6">
        <v>46255</v>
      </c>
      <c r="L3796" s="7">
        <v>0.53332175925925929</v>
      </c>
    </row>
    <row r="3797" spans="1:12" x14ac:dyDescent="0.25">
      <c r="A3797" t="s">
        <v>1395</v>
      </c>
      <c r="B3797">
        <v>439113</v>
      </c>
      <c r="C3797">
        <v>1</v>
      </c>
      <c r="D3797">
        <v>11</v>
      </c>
      <c r="E3797" t="s">
        <v>40</v>
      </c>
      <c r="F3797" t="s">
        <v>41</v>
      </c>
      <c r="G3797">
        <v>509</v>
      </c>
      <c r="H3797">
        <v>10011509</v>
      </c>
      <c r="I3797">
        <v>10000</v>
      </c>
      <c r="J3797">
        <v>10350</v>
      </c>
      <c r="K3797" s="6">
        <v>46255</v>
      </c>
      <c r="L3797" s="7">
        <v>0.54003472222222226</v>
      </c>
    </row>
    <row r="3798" spans="1:12" x14ac:dyDescent="0.25">
      <c r="A3798" t="s">
        <v>1395</v>
      </c>
      <c r="B3798">
        <v>439113</v>
      </c>
      <c r="C3798">
        <v>1</v>
      </c>
      <c r="D3798">
        <v>11</v>
      </c>
      <c r="E3798" t="s">
        <v>40</v>
      </c>
      <c r="F3798" t="s">
        <v>41</v>
      </c>
      <c r="G3798">
        <v>149</v>
      </c>
      <c r="H3798">
        <v>10011660</v>
      </c>
      <c r="I3798">
        <v>10000</v>
      </c>
      <c r="J3798">
        <v>9950</v>
      </c>
      <c r="K3798" s="6">
        <v>46255</v>
      </c>
      <c r="L3798" s="7">
        <v>0.53714120370370366</v>
      </c>
    </row>
    <row r="3799" spans="1:12" x14ac:dyDescent="0.25">
      <c r="A3799" t="s">
        <v>1395</v>
      </c>
      <c r="B3799">
        <v>439113</v>
      </c>
      <c r="C3799">
        <v>1</v>
      </c>
      <c r="D3799">
        <v>11</v>
      </c>
      <c r="E3799" t="s">
        <v>40</v>
      </c>
      <c r="F3799" t="s">
        <v>41</v>
      </c>
      <c r="G3799">
        <v>149</v>
      </c>
      <c r="H3799">
        <v>10011660</v>
      </c>
      <c r="I3799">
        <v>19500</v>
      </c>
      <c r="J3799">
        <v>19550</v>
      </c>
      <c r="K3799" s="6">
        <v>46255</v>
      </c>
      <c r="L3799" s="7">
        <v>0.54570601851851852</v>
      </c>
    </row>
    <row r="3800" spans="1:12" x14ac:dyDescent="0.25">
      <c r="A3800" t="s">
        <v>1395</v>
      </c>
      <c r="B3800">
        <v>439113</v>
      </c>
      <c r="C3800">
        <v>1</v>
      </c>
      <c r="D3800">
        <v>11</v>
      </c>
      <c r="E3800" t="s">
        <v>40</v>
      </c>
      <c r="F3800" t="s">
        <v>41</v>
      </c>
      <c r="G3800">
        <v>362</v>
      </c>
      <c r="H3800">
        <v>10011667</v>
      </c>
      <c r="I3800">
        <v>10000</v>
      </c>
      <c r="J3800">
        <v>10000</v>
      </c>
      <c r="K3800" s="6">
        <v>46255</v>
      </c>
      <c r="L3800" s="7">
        <v>0.53469907407407402</v>
      </c>
    </row>
    <row r="3801" spans="1:12" x14ac:dyDescent="0.25">
      <c r="A3801" t="s">
        <v>1395</v>
      </c>
      <c r="B3801">
        <v>439113</v>
      </c>
      <c r="C3801">
        <v>1</v>
      </c>
      <c r="D3801">
        <v>11</v>
      </c>
      <c r="E3801" t="s">
        <v>40</v>
      </c>
      <c r="F3801" t="s">
        <v>41</v>
      </c>
      <c r="G3801">
        <v>384</v>
      </c>
      <c r="H3801">
        <v>10011669</v>
      </c>
      <c r="I3801">
        <v>5000</v>
      </c>
      <c r="J3801">
        <v>5150</v>
      </c>
      <c r="K3801" s="6">
        <v>46255</v>
      </c>
      <c r="L3801" s="7">
        <v>0.53869212962962965</v>
      </c>
    </row>
    <row r="3802" spans="1:12" x14ac:dyDescent="0.25">
      <c r="A3802" t="s">
        <v>1396</v>
      </c>
      <c r="B3802">
        <v>439114</v>
      </c>
      <c r="C3802">
        <v>1</v>
      </c>
      <c r="D3802">
        <v>15</v>
      </c>
      <c r="E3802" t="s">
        <v>38</v>
      </c>
      <c r="F3802" t="s">
        <v>39</v>
      </c>
      <c r="G3802">
        <v>286</v>
      </c>
      <c r="H3802">
        <v>10011414</v>
      </c>
      <c r="I3802">
        <v>20000</v>
      </c>
      <c r="J3802">
        <v>20100</v>
      </c>
      <c r="K3802" s="6">
        <v>46255</v>
      </c>
      <c r="L3802" s="7">
        <v>0.60818287037037033</v>
      </c>
    </row>
    <row r="3803" spans="1:12" x14ac:dyDescent="0.25">
      <c r="A3803" t="s">
        <v>1396</v>
      </c>
      <c r="B3803">
        <v>439114</v>
      </c>
      <c r="C3803">
        <v>1</v>
      </c>
      <c r="D3803">
        <v>15</v>
      </c>
      <c r="E3803" t="s">
        <v>38</v>
      </c>
      <c r="F3803" t="s">
        <v>39</v>
      </c>
      <c r="G3803">
        <v>98</v>
      </c>
      <c r="H3803">
        <v>10011446</v>
      </c>
      <c r="I3803">
        <v>7000</v>
      </c>
      <c r="J3803">
        <v>7050</v>
      </c>
      <c r="K3803" s="6">
        <v>46255</v>
      </c>
      <c r="L3803" s="7">
        <v>0.53197916666666667</v>
      </c>
    </row>
    <row r="3804" spans="1:12" x14ac:dyDescent="0.25">
      <c r="A3804" t="s">
        <v>1396</v>
      </c>
      <c r="B3804">
        <v>439114</v>
      </c>
      <c r="C3804">
        <v>1</v>
      </c>
      <c r="D3804">
        <v>15</v>
      </c>
      <c r="E3804" t="s">
        <v>38</v>
      </c>
      <c r="F3804" t="s">
        <v>39</v>
      </c>
      <c r="G3804">
        <v>98</v>
      </c>
      <c r="H3804">
        <v>10011446</v>
      </c>
      <c r="I3804">
        <v>7000</v>
      </c>
      <c r="J3804">
        <v>7100</v>
      </c>
      <c r="K3804" s="6">
        <v>46255</v>
      </c>
      <c r="L3804" s="7">
        <v>0.53457175925925926</v>
      </c>
    </row>
    <row r="3805" spans="1:12" x14ac:dyDescent="0.25">
      <c r="A3805" t="s">
        <v>1396</v>
      </c>
      <c r="B3805">
        <v>439114</v>
      </c>
      <c r="C3805">
        <v>1</v>
      </c>
      <c r="D3805">
        <v>15</v>
      </c>
      <c r="E3805" t="s">
        <v>38</v>
      </c>
      <c r="F3805" t="s">
        <v>39</v>
      </c>
      <c r="G3805">
        <v>508</v>
      </c>
      <c r="H3805">
        <v>10011509</v>
      </c>
      <c r="I3805">
        <v>10000</v>
      </c>
      <c r="J3805">
        <v>9900</v>
      </c>
      <c r="K3805" s="6">
        <v>46255</v>
      </c>
      <c r="L3805" s="7">
        <v>0.53378472222222217</v>
      </c>
    </row>
    <row r="3806" spans="1:12" x14ac:dyDescent="0.25">
      <c r="A3806" t="s">
        <v>1396</v>
      </c>
      <c r="B3806">
        <v>439114</v>
      </c>
      <c r="C3806">
        <v>1</v>
      </c>
      <c r="D3806">
        <v>15</v>
      </c>
      <c r="E3806" t="s">
        <v>40</v>
      </c>
      <c r="F3806" t="s">
        <v>42</v>
      </c>
      <c r="G3806" t="s">
        <v>27</v>
      </c>
      <c r="H3806">
        <v>10011512</v>
      </c>
      <c r="I3806">
        <v>8000</v>
      </c>
      <c r="J3806">
        <v>8010</v>
      </c>
      <c r="K3806" s="6">
        <v>46255</v>
      </c>
      <c r="L3806" s="7">
        <v>0.59432870370370372</v>
      </c>
    </row>
    <row r="3807" spans="1:12" x14ac:dyDescent="0.25">
      <c r="A3807" t="s">
        <v>1396</v>
      </c>
      <c r="B3807">
        <v>439114</v>
      </c>
      <c r="C3807">
        <v>1</v>
      </c>
      <c r="D3807">
        <v>15</v>
      </c>
      <c r="E3807" t="s">
        <v>38</v>
      </c>
      <c r="F3807" t="s">
        <v>39</v>
      </c>
      <c r="G3807">
        <v>947</v>
      </c>
      <c r="H3807">
        <v>10011657</v>
      </c>
      <c r="I3807">
        <v>10000</v>
      </c>
      <c r="J3807">
        <v>9950</v>
      </c>
      <c r="K3807" s="6">
        <v>46255</v>
      </c>
      <c r="L3807" s="7">
        <v>0.60589120370370375</v>
      </c>
    </row>
    <row r="3808" spans="1:12" x14ac:dyDescent="0.25">
      <c r="A3808" t="s">
        <v>1396</v>
      </c>
      <c r="B3808">
        <v>439114</v>
      </c>
      <c r="C3808">
        <v>1</v>
      </c>
      <c r="D3808">
        <v>15</v>
      </c>
      <c r="E3808" t="s">
        <v>40</v>
      </c>
      <c r="F3808" t="s">
        <v>42</v>
      </c>
      <c r="G3808">
        <v>445</v>
      </c>
      <c r="H3808">
        <v>10012170</v>
      </c>
      <c r="I3808">
        <v>27200</v>
      </c>
      <c r="J3808">
        <v>27230</v>
      </c>
      <c r="K3808" s="6">
        <v>46255</v>
      </c>
      <c r="L3808" s="7">
        <v>0.57464120370370375</v>
      </c>
    </row>
    <row r="3809" spans="1:12" x14ac:dyDescent="0.25">
      <c r="A3809" t="s">
        <v>1396</v>
      </c>
      <c r="B3809">
        <v>439114</v>
      </c>
      <c r="C3809">
        <v>1</v>
      </c>
      <c r="D3809">
        <v>15</v>
      </c>
      <c r="E3809" t="s">
        <v>40</v>
      </c>
      <c r="F3809" t="s">
        <v>42</v>
      </c>
      <c r="G3809">
        <v>445</v>
      </c>
      <c r="H3809">
        <v>10012170</v>
      </c>
      <c r="I3809">
        <v>27200</v>
      </c>
      <c r="J3809">
        <v>27220</v>
      </c>
      <c r="K3809" s="6">
        <v>46255</v>
      </c>
      <c r="L3809" s="7">
        <v>0.57515046296296302</v>
      </c>
    </row>
    <row r="3810" spans="1:12" x14ac:dyDescent="0.25">
      <c r="A3810" t="s">
        <v>1396</v>
      </c>
      <c r="B3810">
        <v>439114</v>
      </c>
      <c r="C3810">
        <v>1</v>
      </c>
      <c r="D3810">
        <v>15</v>
      </c>
      <c r="E3810" t="s">
        <v>40</v>
      </c>
      <c r="F3810" t="s">
        <v>42</v>
      </c>
      <c r="G3810">
        <v>525</v>
      </c>
      <c r="H3810">
        <v>10012284</v>
      </c>
      <c r="I3810">
        <v>1500</v>
      </c>
      <c r="J3810">
        <v>1460</v>
      </c>
      <c r="K3810" s="6">
        <v>46255</v>
      </c>
      <c r="L3810" s="7">
        <v>0.5980671296296296</v>
      </c>
    </row>
    <row r="3811" spans="1:12" x14ac:dyDescent="0.25">
      <c r="A3811" t="s">
        <v>1396</v>
      </c>
      <c r="B3811">
        <v>439114</v>
      </c>
      <c r="C3811">
        <v>1</v>
      </c>
      <c r="D3811">
        <v>15</v>
      </c>
      <c r="E3811" t="s">
        <v>40</v>
      </c>
      <c r="F3811" t="s">
        <v>42</v>
      </c>
      <c r="G3811">
        <v>984</v>
      </c>
      <c r="H3811">
        <v>10031006</v>
      </c>
      <c r="I3811">
        <v>12700</v>
      </c>
      <c r="J3811">
        <v>12700</v>
      </c>
      <c r="K3811" s="6">
        <v>46255</v>
      </c>
      <c r="L3811" s="7">
        <v>0.5671180555555555</v>
      </c>
    </row>
    <row r="3812" spans="1:12" x14ac:dyDescent="0.25">
      <c r="A3812" t="s">
        <v>1396</v>
      </c>
      <c r="B3812">
        <v>439114</v>
      </c>
      <c r="C3812">
        <v>1</v>
      </c>
      <c r="D3812">
        <v>15</v>
      </c>
      <c r="E3812" t="s">
        <v>40</v>
      </c>
      <c r="F3812" t="s">
        <v>42</v>
      </c>
      <c r="G3812">
        <v>864</v>
      </c>
      <c r="H3812">
        <v>10031008</v>
      </c>
      <c r="I3812">
        <v>5000</v>
      </c>
      <c r="J3812">
        <v>4960</v>
      </c>
      <c r="K3812" s="6">
        <v>46255</v>
      </c>
      <c r="L3812" s="7">
        <v>0.56667824074074069</v>
      </c>
    </row>
    <row r="3813" spans="1:12" x14ac:dyDescent="0.25">
      <c r="A3813" t="s">
        <v>1397</v>
      </c>
      <c r="B3813">
        <v>439115</v>
      </c>
      <c r="C3813">
        <v>1</v>
      </c>
      <c r="D3813">
        <v>12</v>
      </c>
      <c r="E3813" t="s">
        <v>38</v>
      </c>
      <c r="F3813" t="s">
        <v>39</v>
      </c>
      <c r="G3813">
        <v>602</v>
      </c>
      <c r="H3813">
        <v>10011558</v>
      </c>
      <c r="I3813">
        <v>10000</v>
      </c>
      <c r="J3813">
        <v>9850</v>
      </c>
      <c r="K3813" s="6">
        <v>46255</v>
      </c>
      <c r="L3813" s="7">
        <v>0.55790509259259258</v>
      </c>
    </row>
    <row r="3814" spans="1:12" x14ac:dyDescent="0.25">
      <c r="A3814" t="s">
        <v>1397</v>
      </c>
      <c r="B3814">
        <v>439115</v>
      </c>
      <c r="C3814">
        <v>1</v>
      </c>
      <c r="D3814">
        <v>12</v>
      </c>
      <c r="E3814" t="s">
        <v>38</v>
      </c>
      <c r="F3814" t="s">
        <v>39</v>
      </c>
      <c r="G3814">
        <v>148</v>
      </c>
      <c r="H3814">
        <v>10011660</v>
      </c>
      <c r="I3814">
        <v>20000</v>
      </c>
      <c r="J3814">
        <v>19800</v>
      </c>
      <c r="K3814" s="6">
        <v>46255</v>
      </c>
      <c r="L3814" s="7">
        <v>0.55487268518518518</v>
      </c>
    </row>
    <row r="3815" spans="1:12" x14ac:dyDescent="0.25">
      <c r="A3815" t="s">
        <v>1398</v>
      </c>
      <c r="B3815">
        <v>439111</v>
      </c>
      <c r="C3815">
        <v>1</v>
      </c>
      <c r="D3815">
        <v>23</v>
      </c>
      <c r="E3815" t="s">
        <v>40</v>
      </c>
      <c r="F3815" t="s">
        <v>41</v>
      </c>
      <c r="G3815">
        <v>282</v>
      </c>
      <c r="H3815">
        <v>10011414</v>
      </c>
      <c r="I3815">
        <v>17000</v>
      </c>
      <c r="J3815">
        <v>16950</v>
      </c>
      <c r="K3815" s="6">
        <v>46255</v>
      </c>
      <c r="L3815" s="7">
        <v>0.64814814814814814</v>
      </c>
    </row>
    <row r="3816" spans="1:12" x14ac:dyDescent="0.25">
      <c r="A3816" t="s">
        <v>1398</v>
      </c>
      <c r="B3816">
        <v>439111</v>
      </c>
      <c r="C3816">
        <v>1</v>
      </c>
      <c r="D3816">
        <v>23</v>
      </c>
      <c r="E3816" t="s">
        <v>40</v>
      </c>
      <c r="F3816" t="s">
        <v>41</v>
      </c>
      <c r="G3816">
        <v>282</v>
      </c>
      <c r="H3816">
        <v>10011414</v>
      </c>
      <c r="I3816">
        <v>10000</v>
      </c>
      <c r="J3816">
        <v>10000</v>
      </c>
      <c r="K3816" s="6">
        <v>46255</v>
      </c>
      <c r="L3816" s="7">
        <v>0.65537037037037038</v>
      </c>
    </row>
    <row r="3817" spans="1:12" x14ac:dyDescent="0.25">
      <c r="A3817" t="s">
        <v>1398</v>
      </c>
      <c r="B3817">
        <v>439111</v>
      </c>
      <c r="C3817">
        <v>1</v>
      </c>
      <c r="D3817">
        <v>23</v>
      </c>
      <c r="E3817" t="s">
        <v>40</v>
      </c>
      <c r="F3817" t="s">
        <v>41</v>
      </c>
      <c r="G3817">
        <v>282</v>
      </c>
      <c r="H3817">
        <v>10011414</v>
      </c>
      <c r="I3817">
        <v>10000</v>
      </c>
      <c r="J3817">
        <v>10250</v>
      </c>
      <c r="K3817" s="6">
        <v>46255</v>
      </c>
      <c r="L3817" s="7">
        <v>0.66248842592592594</v>
      </c>
    </row>
    <row r="3818" spans="1:12" x14ac:dyDescent="0.25">
      <c r="A3818" t="s">
        <v>1398</v>
      </c>
      <c r="B3818">
        <v>439111</v>
      </c>
      <c r="C3818">
        <v>1</v>
      </c>
      <c r="D3818">
        <v>23</v>
      </c>
      <c r="E3818" t="s">
        <v>40</v>
      </c>
      <c r="F3818" t="s">
        <v>41</v>
      </c>
      <c r="G3818">
        <v>95</v>
      </c>
      <c r="H3818">
        <v>10011446</v>
      </c>
      <c r="I3818">
        <v>7000</v>
      </c>
      <c r="J3818">
        <v>7500</v>
      </c>
      <c r="K3818" s="6">
        <v>46255</v>
      </c>
      <c r="L3818" s="7">
        <v>0.64556712962962959</v>
      </c>
    </row>
    <row r="3819" spans="1:12" x14ac:dyDescent="0.25">
      <c r="A3819" t="s">
        <v>1398</v>
      </c>
      <c r="B3819">
        <v>439111</v>
      </c>
      <c r="C3819">
        <v>1</v>
      </c>
      <c r="D3819">
        <v>23</v>
      </c>
      <c r="E3819" t="s">
        <v>40</v>
      </c>
      <c r="F3819" t="s">
        <v>41</v>
      </c>
      <c r="G3819">
        <v>95</v>
      </c>
      <c r="H3819">
        <v>10011446</v>
      </c>
      <c r="I3819">
        <v>6500</v>
      </c>
      <c r="J3819">
        <v>6900</v>
      </c>
      <c r="K3819" s="6">
        <v>46255</v>
      </c>
      <c r="L3819" s="7">
        <v>0.65384259259259259</v>
      </c>
    </row>
    <row r="3820" spans="1:12" x14ac:dyDescent="0.25">
      <c r="A3820" t="s">
        <v>1398</v>
      </c>
      <c r="B3820">
        <v>439111</v>
      </c>
      <c r="C3820">
        <v>1</v>
      </c>
      <c r="D3820">
        <v>23</v>
      </c>
      <c r="E3820" t="s">
        <v>40</v>
      </c>
      <c r="F3820" t="s">
        <v>41</v>
      </c>
      <c r="G3820">
        <v>95</v>
      </c>
      <c r="H3820">
        <v>10011446</v>
      </c>
      <c r="I3820">
        <v>6600</v>
      </c>
      <c r="J3820">
        <v>6500</v>
      </c>
      <c r="K3820" s="6">
        <v>46255</v>
      </c>
      <c r="L3820" s="7">
        <v>0.66063657407407406</v>
      </c>
    </row>
    <row r="3821" spans="1:12" x14ac:dyDescent="0.25">
      <c r="A3821" t="s">
        <v>1398</v>
      </c>
      <c r="B3821">
        <v>439111</v>
      </c>
      <c r="C3821">
        <v>1</v>
      </c>
      <c r="D3821">
        <v>23</v>
      </c>
      <c r="E3821" t="s">
        <v>40</v>
      </c>
      <c r="F3821" t="s">
        <v>41</v>
      </c>
      <c r="G3821">
        <v>95</v>
      </c>
      <c r="H3821">
        <v>10011446</v>
      </c>
      <c r="I3821">
        <v>6800</v>
      </c>
      <c r="J3821">
        <v>7000</v>
      </c>
      <c r="K3821" s="6">
        <v>46255</v>
      </c>
      <c r="L3821" s="7">
        <v>0.67251157407407403</v>
      </c>
    </row>
    <row r="3822" spans="1:12" x14ac:dyDescent="0.25">
      <c r="A3822" t="s">
        <v>1398</v>
      </c>
      <c r="B3822">
        <v>439111</v>
      </c>
      <c r="C3822">
        <v>1</v>
      </c>
      <c r="D3822">
        <v>23</v>
      </c>
      <c r="E3822" t="s">
        <v>40</v>
      </c>
      <c r="F3822" t="s">
        <v>41</v>
      </c>
      <c r="G3822">
        <v>509</v>
      </c>
      <c r="H3822">
        <v>10011509</v>
      </c>
      <c r="I3822">
        <v>15000</v>
      </c>
      <c r="J3822">
        <v>15100</v>
      </c>
      <c r="K3822" s="6">
        <v>46255</v>
      </c>
      <c r="L3822" s="7">
        <v>0.64387731481481481</v>
      </c>
    </row>
    <row r="3823" spans="1:12" x14ac:dyDescent="0.25">
      <c r="A3823" t="s">
        <v>1398</v>
      </c>
      <c r="B3823">
        <v>439111</v>
      </c>
      <c r="C3823">
        <v>1</v>
      </c>
      <c r="D3823">
        <v>23</v>
      </c>
      <c r="E3823" t="s">
        <v>40</v>
      </c>
      <c r="F3823" t="s">
        <v>41</v>
      </c>
      <c r="G3823">
        <v>149</v>
      </c>
      <c r="H3823">
        <v>10011660</v>
      </c>
      <c r="I3823">
        <v>25000</v>
      </c>
      <c r="J3823">
        <v>25050</v>
      </c>
      <c r="K3823" s="6">
        <v>46255</v>
      </c>
      <c r="L3823" s="7">
        <v>0.6599652777777778</v>
      </c>
    </row>
    <row r="3824" spans="1:12" x14ac:dyDescent="0.25">
      <c r="A3824" t="s">
        <v>1398</v>
      </c>
      <c r="B3824">
        <v>439111</v>
      </c>
      <c r="C3824">
        <v>1</v>
      </c>
      <c r="D3824">
        <v>23</v>
      </c>
      <c r="E3824" t="s">
        <v>40</v>
      </c>
      <c r="F3824" t="s">
        <v>41</v>
      </c>
      <c r="G3824">
        <v>149</v>
      </c>
      <c r="H3824">
        <v>10011660</v>
      </c>
      <c r="I3824">
        <v>25000</v>
      </c>
      <c r="J3824">
        <v>24900</v>
      </c>
      <c r="K3824" s="6">
        <v>46255</v>
      </c>
      <c r="L3824" s="7">
        <v>0.67174768518518524</v>
      </c>
    </row>
    <row r="3825" spans="1:12" x14ac:dyDescent="0.25">
      <c r="A3825" t="s">
        <v>1398</v>
      </c>
      <c r="B3825">
        <v>439111</v>
      </c>
      <c r="C3825">
        <v>1</v>
      </c>
      <c r="D3825">
        <v>23</v>
      </c>
      <c r="E3825" t="s">
        <v>40</v>
      </c>
      <c r="F3825" t="s">
        <v>41</v>
      </c>
      <c r="G3825">
        <v>373</v>
      </c>
      <c r="H3825">
        <v>10011668</v>
      </c>
      <c r="I3825">
        <v>9400</v>
      </c>
      <c r="J3825">
        <v>9100</v>
      </c>
      <c r="K3825" s="6">
        <v>46255</v>
      </c>
      <c r="L3825" s="7">
        <v>0.65228009259259256</v>
      </c>
    </row>
    <row r="3826" spans="1:12" x14ac:dyDescent="0.25">
      <c r="A3826" t="s">
        <v>1398</v>
      </c>
      <c r="B3826">
        <v>439111</v>
      </c>
      <c r="C3826">
        <v>1</v>
      </c>
      <c r="D3826">
        <v>23</v>
      </c>
      <c r="E3826" t="s">
        <v>40</v>
      </c>
      <c r="F3826" t="s">
        <v>41</v>
      </c>
      <c r="G3826">
        <v>384</v>
      </c>
      <c r="H3826">
        <v>10011669</v>
      </c>
      <c r="I3826">
        <v>5000</v>
      </c>
      <c r="J3826">
        <v>5600</v>
      </c>
      <c r="K3826" s="6">
        <v>46255</v>
      </c>
      <c r="L3826" s="7">
        <v>0.65128472222222222</v>
      </c>
    </row>
    <row r="3827" spans="1:12" x14ac:dyDescent="0.25">
      <c r="A3827" t="s">
        <v>1399</v>
      </c>
      <c r="B3827">
        <v>439112</v>
      </c>
      <c r="C3827">
        <v>1</v>
      </c>
      <c r="D3827">
        <v>17</v>
      </c>
      <c r="E3827" t="s">
        <v>38</v>
      </c>
      <c r="F3827" t="s">
        <v>39</v>
      </c>
      <c r="G3827">
        <v>286</v>
      </c>
      <c r="H3827">
        <v>10011414</v>
      </c>
      <c r="I3827">
        <v>9800</v>
      </c>
      <c r="J3827">
        <v>9950</v>
      </c>
      <c r="K3827" s="6">
        <v>46255</v>
      </c>
      <c r="L3827" s="7">
        <v>0.78908564814814819</v>
      </c>
    </row>
    <row r="3828" spans="1:12" x14ac:dyDescent="0.25">
      <c r="A3828" t="s">
        <v>1399</v>
      </c>
      <c r="B3828">
        <v>439112</v>
      </c>
      <c r="C3828">
        <v>1</v>
      </c>
      <c r="D3828">
        <v>17</v>
      </c>
      <c r="E3828" t="s">
        <v>38</v>
      </c>
      <c r="F3828" t="s">
        <v>39</v>
      </c>
      <c r="G3828">
        <v>98</v>
      </c>
      <c r="H3828">
        <v>10011446</v>
      </c>
      <c r="I3828">
        <v>7000</v>
      </c>
      <c r="J3828">
        <v>7000</v>
      </c>
      <c r="K3828" s="6">
        <v>46255</v>
      </c>
      <c r="L3828" s="7">
        <v>0.65765046296296292</v>
      </c>
    </row>
    <row r="3829" spans="1:12" x14ac:dyDescent="0.25">
      <c r="A3829" t="s">
        <v>1399</v>
      </c>
      <c r="B3829">
        <v>439112</v>
      </c>
      <c r="C3829">
        <v>1</v>
      </c>
      <c r="D3829">
        <v>17</v>
      </c>
      <c r="E3829" t="s">
        <v>38</v>
      </c>
      <c r="F3829" t="s">
        <v>39</v>
      </c>
      <c r="G3829">
        <v>98</v>
      </c>
      <c r="H3829">
        <v>10011446</v>
      </c>
      <c r="I3829">
        <v>7000</v>
      </c>
      <c r="J3829">
        <v>7050</v>
      </c>
      <c r="K3829" s="6">
        <v>46255</v>
      </c>
      <c r="L3829" s="7">
        <v>0.65964120370370372</v>
      </c>
    </row>
    <row r="3830" spans="1:12" x14ac:dyDescent="0.25">
      <c r="A3830" t="s">
        <v>1399</v>
      </c>
      <c r="B3830">
        <v>439112</v>
      </c>
      <c r="C3830">
        <v>1</v>
      </c>
      <c r="D3830">
        <v>17</v>
      </c>
      <c r="E3830" t="s">
        <v>38</v>
      </c>
      <c r="F3830" t="s">
        <v>39</v>
      </c>
      <c r="G3830">
        <v>508</v>
      </c>
      <c r="H3830">
        <v>10011509</v>
      </c>
      <c r="I3830">
        <v>10300</v>
      </c>
      <c r="J3830">
        <v>10250</v>
      </c>
      <c r="K3830" s="6">
        <v>46255</v>
      </c>
      <c r="L3830" s="7">
        <v>0.65890046296296301</v>
      </c>
    </row>
    <row r="3831" spans="1:12" x14ac:dyDescent="0.25">
      <c r="A3831" t="s">
        <v>1399</v>
      </c>
      <c r="B3831">
        <v>439112</v>
      </c>
      <c r="C3831">
        <v>1</v>
      </c>
      <c r="D3831">
        <v>17</v>
      </c>
      <c r="E3831" t="s">
        <v>43</v>
      </c>
      <c r="F3831" t="s">
        <v>42</v>
      </c>
      <c r="G3831" t="s">
        <v>27</v>
      </c>
      <c r="H3831">
        <v>10011512</v>
      </c>
      <c r="I3831">
        <v>8000</v>
      </c>
      <c r="J3831">
        <v>8030</v>
      </c>
      <c r="K3831" s="6">
        <v>46255</v>
      </c>
      <c r="L3831" s="7">
        <v>0.77234953703703701</v>
      </c>
    </row>
    <row r="3832" spans="1:12" x14ac:dyDescent="0.25">
      <c r="A3832" t="s">
        <v>1399</v>
      </c>
      <c r="B3832">
        <v>439112</v>
      </c>
      <c r="C3832">
        <v>1</v>
      </c>
      <c r="D3832">
        <v>17</v>
      </c>
      <c r="E3832" t="s">
        <v>38</v>
      </c>
      <c r="F3832" t="s">
        <v>39</v>
      </c>
      <c r="G3832">
        <v>602</v>
      </c>
      <c r="H3832">
        <v>10011558</v>
      </c>
      <c r="I3832">
        <v>10000</v>
      </c>
      <c r="J3832">
        <v>9900</v>
      </c>
      <c r="K3832" s="6">
        <v>46255</v>
      </c>
      <c r="L3832" s="7">
        <v>0.78791666666666671</v>
      </c>
    </row>
    <row r="3833" spans="1:12" x14ac:dyDescent="0.25">
      <c r="A3833" t="s">
        <v>1399</v>
      </c>
      <c r="B3833">
        <v>439112</v>
      </c>
      <c r="C3833">
        <v>1</v>
      </c>
      <c r="D3833">
        <v>17</v>
      </c>
      <c r="E3833" t="s">
        <v>38</v>
      </c>
      <c r="F3833" t="s">
        <v>39</v>
      </c>
      <c r="G3833">
        <v>947</v>
      </c>
      <c r="H3833">
        <v>10011657</v>
      </c>
      <c r="I3833">
        <v>10000</v>
      </c>
      <c r="J3833">
        <v>10000</v>
      </c>
      <c r="K3833" s="6">
        <v>46255</v>
      </c>
      <c r="L3833" s="7">
        <v>0.78425925925925921</v>
      </c>
    </row>
    <row r="3834" spans="1:12" x14ac:dyDescent="0.25">
      <c r="A3834" t="s">
        <v>1399</v>
      </c>
      <c r="B3834">
        <v>439112</v>
      </c>
      <c r="C3834">
        <v>1</v>
      </c>
      <c r="D3834">
        <v>17</v>
      </c>
      <c r="E3834" t="s">
        <v>43</v>
      </c>
      <c r="F3834" t="s">
        <v>42</v>
      </c>
      <c r="G3834">
        <v>445</v>
      </c>
      <c r="H3834">
        <v>10012170</v>
      </c>
      <c r="I3834">
        <v>27200</v>
      </c>
      <c r="J3834">
        <v>27210</v>
      </c>
      <c r="K3834" s="6">
        <v>46255</v>
      </c>
      <c r="L3834" s="7">
        <v>0.74988425925925928</v>
      </c>
    </row>
    <row r="3835" spans="1:12" x14ac:dyDescent="0.25">
      <c r="A3835" t="s">
        <v>1399</v>
      </c>
      <c r="B3835">
        <v>439112</v>
      </c>
      <c r="C3835">
        <v>1</v>
      </c>
      <c r="D3835">
        <v>17</v>
      </c>
      <c r="E3835" t="s">
        <v>43</v>
      </c>
      <c r="F3835" t="s">
        <v>42</v>
      </c>
      <c r="G3835">
        <v>445</v>
      </c>
      <c r="H3835">
        <v>10012170</v>
      </c>
      <c r="I3835">
        <v>27200</v>
      </c>
      <c r="J3835">
        <v>27250</v>
      </c>
      <c r="K3835" s="6">
        <v>46255</v>
      </c>
      <c r="L3835" s="7">
        <v>0.77097222222222217</v>
      </c>
    </row>
    <row r="3836" spans="1:12" x14ac:dyDescent="0.25">
      <c r="A3836" t="s">
        <v>1399</v>
      </c>
      <c r="B3836">
        <v>439112</v>
      </c>
      <c r="C3836">
        <v>1</v>
      </c>
      <c r="D3836">
        <v>17</v>
      </c>
      <c r="E3836" t="s">
        <v>43</v>
      </c>
      <c r="F3836" t="s">
        <v>42</v>
      </c>
      <c r="G3836">
        <v>525</v>
      </c>
      <c r="H3836">
        <v>10012284</v>
      </c>
      <c r="I3836">
        <v>1000</v>
      </c>
      <c r="J3836">
        <v>1040</v>
      </c>
      <c r="K3836" s="6">
        <v>46255</v>
      </c>
      <c r="L3836" s="7">
        <v>0.77967592592592594</v>
      </c>
    </row>
    <row r="3837" spans="1:12" x14ac:dyDescent="0.25">
      <c r="A3837" t="s">
        <v>1399</v>
      </c>
      <c r="B3837">
        <v>439112</v>
      </c>
      <c r="C3837">
        <v>1</v>
      </c>
      <c r="D3837">
        <v>17</v>
      </c>
      <c r="E3837" t="s">
        <v>43</v>
      </c>
      <c r="F3837" t="s">
        <v>42</v>
      </c>
      <c r="G3837">
        <v>984</v>
      </c>
      <c r="H3837">
        <v>10031006</v>
      </c>
      <c r="I3837">
        <v>11200</v>
      </c>
      <c r="J3837">
        <v>11200</v>
      </c>
      <c r="K3837" s="6">
        <v>46255</v>
      </c>
      <c r="L3837" s="7">
        <v>0.74906249999999996</v>
      </c>
    </row>
    <row r="3838" spans="1:12" x14ac:dyDescent="0.25">
      <c r="A3838" t="s">
        <v>1399</v>
      </c>
      <c r="B3838">
        <v>439112</v>
      </c>
      <c r="C3838">
        <v>1</v>
      </c>
      <c r="D3838">
        <v>17</v>
      </c>
      <c r="E3838" t="s">
        <v>43</v>
      </c>
      <c r="F3838" t="s">
        <v>42</v>
      </c>
      <c r="G3838">
        <v>864</v>
      </c>
      <c r="H3838">
        <v>10031008</v>
      </c>
      <c r="I3838">
        <v>5000</v>
      </c>
      <c r="J3838">
        <v>4970</v>
      </c>
      <c r="K3838" s="6">
        <v>46255</v>
      </c>
      <c r="L3838" s="7">
        <v>0.74894675925925924</v>
      </c>
    </row>
    <row r="3839" spans="1:12" x14ac:dyDescent="0.25">
      <c r="A3839" t="s">
        <v>1400</v>
      </c>
      <c r="B3839">
        <v>439113</v>
      </c>
      <c r="C3839">
        <v>1</v>
      </c>
      <c r="D3839">
        <v>13</v>
      </c>
      <c r="E3839" t="s">
        <v>40</v>
      </c>
      <c r="F3839" t="s">
        <v>41</v>
      </c>
      <c r="G3839">
        <v>282</v>
      </c>
      <c r="H3839">
        <v>10011414</v>
      </c>
      <c r="I3839">
        <v>27000</v>
      </c>
      <c r="J3839">
        <v>27150</v>
      </c>
      <c r="K3839" s="6">
        <v>46255</v>
      </c>
      <c r="L3839" s="7">
        <v>0.71042824074074074</v>
      </c>
    </row>
    <row r="3840" spans="1:12" x14ac:dyDescent="0.25">
      <c r="A3840" t="s">
        <v>1400</v>
      </c>
      <c r="B3840">
        <v>439113</v>
      </c>
      <c r="C3840">
        <v>1</v>
      </c>
      <c r="D3840">
        <v>13</v>
      </c>
      <c r="E3840" t="s">
        <v>40</v>
      </c>
      <c r="F3840" t="s">
        <v>41</v>
      </c>
      <c r="G3840">
        <v>95</v>
      </c>
      <c r="H3840">
        <v>10011446</v>
      </c>
      <c r="I3840">
        <v>7000</v>
      </c>
      <c r="J3840">
        <v>7250</v>
      </c>
      <c r="K3840" s="6">
        <v>46255</v>
      </c>
      <c r="L3840" s="7">
        <v>0.69416666666666671</v>
      </c>
    </row>
    <row r="3841" spans="1:12" x14ac:dyDescent="0.25">
      <c r="A3841" t="s">
        <v>1400</v>
      </c>
      <c r="B3841">
        <v>439113</v>
      </c>
      <c r="C3841">
        <v>1</v>
      </c>
      <c r="D3841">
        <v>13</v>
      </c>
      <c r="E3841" t="s">
        <v>40</v>
      </c>
      <c r="F3841" t="s">
        <v>41</v>
      </c>
      <c r="G3841">
        <v>95</v>
      </c>
      <c r="H3841">
        <v>10011446</v>
      </c>
      <c r="I3841">
        <v>6700</v>
      </c>
      <c r="J3841">
        <v>6850</v>
      </c>
      <c r="K3841" s="6">
        <v>46255</v>
      </c>
      <c r="L3841" s="7">
        <v>0.70026620370370374</v>
      </c>
    </row>
    <row r="3842" spans="1:12" x14ac:dyDescent="0.25">
      <c r="A3842" t="s">
        <v>1400</v>
      </c>
      <c r="B3842">
        <v>439113</v>
      </c>
      <c r="C3842">
        <v>1</v>
      </c>
      <c r="D3842">
        <v>13</v>
      </c>
      <c r="E3842" t="s">
        <v>40</v>
      </c>
      <c r="F3842" t="s">
        <v>41</v>
      </c>
      <c r="G3842">
        <v>95</v>
      </c>
      <c r="H3842">
        <v>10011446</v>
      </c>
      <c r="I3842">
        <v>6800</v>
      </c>
      <c r="J3842">
        <v>7000</v>
      </c>
      <c r="K3842" s="6">
        <v>46255</v>
      </c>
      <c r="L3842" s="7">
        <v>0.70707175925925925</v>
      </c>
    </row>
    <row r="3843" spans="1:12" x14ac:dyDescent="0.25">
      <c r="A3843" t="s">
        <v>1400</v>
      </c>
      <c r="B3843">
        <v>439113</v>
      </c>
      <c r="C3843">
        <v>1</v>
      </c>
      <c r="D3843">
        <v>13</v>
      </c>
      <c r="E3843" t="s">
        <v>40</v>
      </c>
      <c r="F3843" t="s">
        <v>41</v>
      </c>
      <c r="G3843">
        <v>95</v>
      </c>
      <c r="H3843">
        <v>10011446</v>
      </c>
      <c r="I3843">
        <v>6800</v>
      </c>
      <c r="J3843">
        <v>6750</v>
      </c>
      <c r="K3843" s="6">
        <v>46255</v>
      </c>
      <c r="L3843" s="7">
        <v>0.71180555555555558</v>
      </c>
    </row>
    <row r="3844" spans="1:12" x14ac:dyDescent="0.25">
      <c r="A3844" t="s">
        <v>1400</v>
      </c>
      <c r="B3844">
        <v>439113</v>
      </c>
      <c r="C3844">
        <v>1</v>
      </c>
      <c r="D3844">
        <v>13</v>
      </c>
      <c r="E3844" t="s">
        <v>40</v>
      </c>
      <c r="F3844" t="s">
        <v>41</v>
      </c>
      <c r="G3844">
        <v>149</v>
      </c>
      <c r="H3844">
        <v>10011660</v>
      </c>
      <c r="I3844">
        <v>5000</v>
      </c>
      <c r="J3844">
        <v>5150</v>
      </c>
      <c r="K3844" s="6">
        <v>46255</v>
      </c>
      <c r="L3844" s="7">
        <v>0.69144675925925925</v>
      </c>
    </row>
    <row r="3845" spans="1:12" x14ac:dyDescent="0.25">
      <c r="A3845" t="s">
        <v>1400</v>
      </c>
      <c r="B3845">
        <v>439113</v>
      </c>
      <c r="C3845">
        <v>1</v>
      </c>
      <c r="D3845">
        <v>13</v>
      </c>
      <c r="E3845" t="s">
        <v>40</v>
      </c>
      <c r="F3845" t="s">
        <v>41</v>
      </c>
      <c r="G3845">
        <v>149</v>
      </c>
      <c r="H3845">
        <v>10011660</v>
      </c>
      <c r="I3845">
        <v>19700</v>
      </c>
      <c r="J3845">
        <v>19800</v>
      </c>
      <c r="K3845" s="6">
        <v>46255</v>
      </c>
      <c r="L3845" s="7">
        <v>0.69876157407407402</v>
      </c>
    </row>
    <row r="3846" spans="1:12" x14ac:dyDescent="0.25">
      <c r="A3846" t="s">
        <v>1400</v>
      </c>
      <c r="B3846">
        <v>439113</v>
      </c>
      <c r="C3846">
        <v>1</v>
      </c>
      <c r="D3846">
        <v>13</v>
      </c>
      <c r="E3846" t="s">
        <v>40</v>
      </c>
      <c r="F3846" t="s">
        <v>41</v>
      </c>
      <c r="G3846">
        <v>149</v>
      </c>
      <c r="H3846">
        <v>10011660</v>
      </c>
      <c r="I3846">
        <v>25000</v>
      </c>
      <c r="J3846">
        <v>25050</v>
      </c>
      <c r="K3846" s="6">
        <v>46255</v>
      </c>
      <c r="L3846" s="7">
        <v>0.70561342592592591</v>
      </c>
    </row>
    <row r="3847" spans="1:12" x14ac:dyDescent="0.25">
      <c r="A3847" t="s">
        <v>1400</v>
      </c>
      <c r="B3847">
        <v>439113</v>
      </c>
      <c r="C3847">
        <v>1</v>
      </c>
      <c r="D3847">
        <v>13</v>
      </c>
      <c r="E3847" t="s">
        <v>40</v>
      </c>
      <c r="F3847" t="s">
        <v>41</v>
      </c>
      <c r="G3847">
        <v>362</v>
      </c>
      <c r="H3847">
        <v>10011667</v>
      </c>
      <c r="I3847">
        <v>10000</v>
      </c>
      <c r="J3847">
        <v>10200</v>
      </c>
      <c r="K3847" s="6">
        <v>46255</v>
      </c>
      <c r="L3847" s="7">
        <v>0.69325231481481486</v>
      </c>
    </row>
    <row r="3848" spans="1:12" x14ac:dyDescent="0.25">
      <c r="A3848" t="s">
        <v>1400</v>
      </c>
      <c r="B3848">
        <v>439113</v>
      </c>
      <c r="C3848">
        <v>1</v>
      </c>
      <c r="D3848">
        <v>13</v>
      </c>
      <c r="E3848" t="s">
        <v>40</v>
      </c>
      <c r="F3848" t="s">
        <v>41</v>
      </c>
      <c r="G3848">
        <v>384</v>
      </c>
      <c r="H3848">
        <v>10011669</v>
      </c>
      <c r="I3848">
        <v>5000</v>
      </c>
      <c r="J3848">
        <v>5000</v>
      </c>
      <c r="K3848" s="6">
        <v>46255</v>
      </c>
      <c r="L3848" s="7">
        <v>0.69923611111111106</v>
      </c>
    </row>
    <row r="3849" spans="1:12" x14ac:dyDescent="0.25">
      <c r="A3849" t="s">
        <v>1401</v>
      </c>
      <c r="B3849">
        <v>439114</v>
      </c>
      <c r="C3849">
        <v>1</v>
      </c>
      <c r="D3849">
        <v>14</v>
      </c>
      <c r="E3849" t="s">
        <v>38</v>
      </c>
      <c r="F3849" t="s">
        <v>39</v>
      </c>
      <c r="G3849">
        <v>286</v>
      </c>
      <c r="H3849">
        <v>10011414</v>
      </c>
      <c r="I3849">
        <v>19800</v>
      </c>
      <c r="J3849">
        <v>20000</v>
      </c>
      <c r="K3849" s="6">
        <v>46255</v>
      </c>
      <c r="L3849" s="7">
        <v>0.81862268518518522</v>
      </c>
    </row>
    <row r="3850" spans="1:12" x14ac:dyDescent="0.25">
      <c r="A3850" t="s">
        <v>1401</v>
      </c>
      <c r="B3850">
        <v>439114</v>
      </c>
      <c r="C3850">
        <v>1</v>
      </c>
      <c r="D3850">
        <v>14</v>
      </c>
      <c r="E3850" t="s">
        <v>38</v>
      </c>
      <c r="F3850" t="s">
        <v>39</v>
      </c>
      <c r="G3850">
        <v>98</v>
      </c>
      <c r="H3850">
        <v>10011446</v>
      </c>
      <c r="I3850">
        <v>7000</v>
      </c>
      <c r="J3850">
        <v>11000</v>
      </c>
      <c r="K3850" s="6">
        <v>46255</v>
      </c>
      <c r="L3850" s="7">
        <v>0.75788194444444446</v>
      </c>
    </row>
    <row r="3851" spans="1:12" x14ac:dyDescent="0.25">
      <c r="A3851" t="s">
        <v>1401</v>
      </c>
      <c r="B3851">
        <v>439114</v>
      </c>
      <c r="C3851">
        <v>1</v>
      </c>
      <c r="D3851">
        <v>14</v>
      </c>
      <c r="E3851" t="s">
        <v>38</v>
      </c>
      <c r="F3851" t="s">
        <v>39</v>
      </c>
      <c r="G3851">
        <v>98</v>
      </c>
      <c r="H3851">
        <v>10011446</v>
      </c>
      <c r="I3851">
        <v>3000</v>
      </c>
      <c r="J3851">
        <v>3000</v>
      </c>
      <c r="K3851" s="6">
        <v>46255</v>
      </c>
      <c r="L3851" s="7">
        <v>0.75981481481481483</v>
      </c>
    </row>
    <row r="3852" spans="1:12" x14ac:dyDescent="0.25">
      <c r="A3852" t="s">
        <v>1401</v>
      </c>
      <c r="B3852">
        <v>439114</v>
      </c>
      <c r="C3852">
        <v>1</v>
      </c>
      <c r="D3852">
        <v>14</v>
      </c>
      <c r="E3852" t="s">
        <v>38</v>
      </c>
      <c r="F3852" t="s">
        <v>39</v>
      </c>
      <c r="G3852">
        <v>508</v>
      </c>
      <c r="H3852">
        <v>10011509</v>
      </c>
      <c r="I3852">
        <v>10000</v>
      </c>
      <c r="J3852">
        <v>10000</v>
      </c>
      <c r="K3852" s="6">
        <v>46255</v>
      </c>
      <c r="L3852" s="7">
        <v>0.75943287037037033</v>
      </c>
    </row>
    <row r="3853" spans="1:12" x14ac:dyDescent="0.25">
      <c r="A3853" t="s">
        <v>1401</v>
      </c>
      <c r="B3853">
        <v>439114</v>
      </c>
      <c r="C3853">
        <v>1</v>
      </c>
      <c r="D3853">
        <v>14</v>
      </c>
      <c r="E3853" t="s">
        <v>43</v>
      </c>
      <c r="F3853" t="s">
        <v>42</v>
      </c>
      <c r="G3853" t="s">
        <v>27</v>
      </c>
      <c r="H3853">
        <v>10011512</v>
      </c>
      <c r="I3853">
        <v>8000</v>
      </c>
      <c r="J3853">
        <v>8010</v>
      </c>
      <c r="K3853" s="6">
        <v>46255</v>
      </c>
      <c r="L3853" s="7">
        <v>0.80660879629629634</v>
      </c>
    </row>
    <row r="3854" spans="1:12" x14ac:dyDescent="0.25">
      <c r="A3854" t="s">
        <v>1401</v>
      </c>
      <c r="B3854">
        <v>439114</v>
      </c>
      <c r="C3854">
        <v>1</v>
      </c>
      <c r="D3854">
        <v>14</v>
      </c>
      <c r="E3854" t="s">
        <v>38</v>
      </c>
      <c r="F3854" t="s">
        <v>39</v>
      </c>
      <c r="G3854">
        <v>947</v>
      </c>
      <c r="H3854">
        <v>10011657</v>
      </c>
      <c r="I3854">
        <v>10000</v>
      </c>
      <c r="J3854">
        <v>10000</v>
      </c>
      <c r="K3854" s="6">
        <v>46255</v>
      </c>
      <c r="L3854" s="7">
        <v>0.81657407407407412</v>
      </c>
    </row>
    <row r="3855" spans="1:12" x14ac:dyDescent="0.25">
      <c r="A3855" t="s">
        <v>1401</v>
      </c>
      <c r="B3855">
        <v>439114</v>
      </c>
      <c r="C3855">
        <v>1</v>
      </c>
      <c r="D3855">
        <v>14</v>
      </c>
      <c r="E3855" t="s">
        <v>40</v>
      </c>
      <c r="F3855" t="s">
        <v>42</v>
      </c>
      <c r="G3855">
        <v>445</v>
      </c>
      <c r="H3855">
        <v>10012170</v>
      </c>
      <c r="I3855">
        <v>27200</v>
      </c>
      <c r="J3855">
        <v>27210</v>
      </c>
      <c r="K3855" s="6">
        <v>46255</v>
      </c>
      <c r="L3855" s="7">
        <v>0.79841435185185183</v>
      </c>
    </row>
    <row r="3856" spans="1:12" x14ac:dyDescent="0.25">
      <c r="A3856" t="s">
        <v>1401</v>
      </c>
      <c r="B3856">
        <v>439114</v>
      </c>
      <c r="C3856">
        <v>1</v>
      </c>
      <c r="D3856">
        <v>14</v>
      </c>
      <c r="E3856" t="s">
        <v>43</v>
      </c>
      <c r="F3856" t="s">
        <v>42</v>
      </c>
      <c r="G3856">
        <v>445</v>
      </c>
      <c r="H3856">
        <v>10012170</v>
      </c>
      <c r="I3856">
        <v>27200</v>
      </c>
      <c r="J3856">
        <v>27290</v>
      </c>
      <c r="K3856" s="6">
        <v>46255</v>
      </c>
      <c r="L3856" s="7">
        <v>0.80471064814814819</v>
      </c>
    </row>
    <row r="3857" spans="1:12" x14ac:dyDescent="0.25">
      <c r="A3857" t="s">
        <v>1401</v>
      </c>
      <c r="B3857">
        <v>439114</v>
      </c>
      <c r="C3857">
        <v>1</v>
      </c>
      <c r="D3857">
        <v>14</v>
      </c>
      <c r="E3857" t="s">
        <v>43</v>
      </c>
      <c r="F3857" t="s">
        <v>42</v>
      </c>
      <c r="G3857">
        <v>525</v>
      </c>
      <c r="H3857">
        <v>10012284</v>
      </c>
      <c r="I3857">
        <v>1500</v>
      </c>
      <c r="J3857">
        <v>1520</v>
      </c>
      <c r="K3857" s="6">
        <v>46255</v>
      </c>
      <c r="L3857" s="7">
        <v>0.80928240740740742</v>
      </c>
    </row>
    <row r="3858" spans="1:12" x14ac:dyDescent="0.25">
      <c r="A3858" t="s">
        <v>1401</v>
      </c>
      <c r="B3858">
        <v>439114</v>
      </c>
      <c r="C3858">
        <v>1</v>
      </c>
      <c r="D3858">
        <v>14</v>
      </c>
      <c r="E3858" t="s">
        <v>40</v>
      </c>
      <c r="F3858" t="s">
        <v>42</v>
      </c>
      <c r="G3858">
        <v>984</v>
      </c>
      <c r="H3858">
        <v>10031006</v>
      </c>
      <c r="I3858">
        <v>12700</v>
      </c>
      <c r="J3858">
        <v>12710</v>
      </c>
      <c r="K3858" s="6">
        <v>46255</v>
      </c>
      <c r="L3858" s="7">
        <v>0.79334490740740737</v>
      </c>
    </row>
    <row r="3859" spans="1:12" x14ac:dyDescent="0.25">
      <c r="A3859" t="s">
        <v>1401</v>
      </c>
      <c r="B3859">
        <v>439114</v>
      </c>
      <c r="C3859">
        <v>1</v>
      </c>
      <c r="D3859">
        <v>14</v>
      </c>
      <c r="E3859" t="s">
        <v>40</v>
      </c>
      <c r="F3859" t="s">
        <v>42</v>
      </c>
      <c r="G3859">
        <v>864</v>
      </c>
      <c r="H3859">
        <v>10031008</v>
      </c>
      <c r="I3859">
        <v>5000</v>
      </c>
      <c r="J3859">
        <v>4960</v>
      </c>
      <c r="K3859" s="6">
        <v>46255</v>
      </c>
      <c r="L3859" s="7">
        <v>0.7890625</v>
      </c>
    </row>
    <row r="3860" spans="1:12" x14ac:dyDescent="0.25">
      <c r="A3860" t="s">
        <v>1402</v>
      </c>
      <c r="B3860">
        <v>439115</v>
      </c>
      <c r="C3860">
        <v>1</v>
      </c>
      <c r="D3860">
        <v>10</v>
      </c>
      <c r="E3860" t="s">
        <v>38</v>
      </c>
      <c r="F3860" t="s">
        <v>39</v>
      </c>
      <c r="G3860">
        <v>602</v>
      </c>
      <c r="H3860">
        <v>10011558</v>
      </c>
      <c r="I3860">
        <v>10000</v>
      </c>
      <c r="J3860">
        <v>9800</v>
      </c>
      <c r="K3860" s="6">
        <v>46255</v>
      </c>
      <c r="L3860" s="7">
        <v>0.79778935185185185</v>
      </c>
    </row>
    <row r="3861" spans="1:12" x14ac:dyDescent="0.25">
      <c r="A3861" t="s">
        <v>1403</v>
      </c>
      <c r="B3861">
        <v>439111</v>
      </c>
      <c r="C3861">
        <v>1</v>
      </c>
      <c r="D3861">
        <v>22</v>
      </c>
      <c r="E3861" t="s">
        <v>40</v>
      </c>
      <c r="F3861" t="s">
        <v>41</v>
      </c>
      <c r="G3861">
        <v>282</v>
      </c>
      <c r="H3861">
        <v>10011414</v>
      </c>
      <c r="I3861">
        <v>17000</v>
      </c>
      <c r="J3861">
        <v>16950</v>
      </c>
      <c r="K3861" s="6">
        <v>46255</v>
      </c>
      <c r="L3861" s="7">
        <v>0.74641203703703707</v>
      </c>
    </row>
    <row r="3862" spans="1:12" x14ac:dyDescent="0.25">
      <c r="A3862" t="s">
        <v>1403</v>
      </c>
      <c r="B3862">
        <v>439111</v>
      </c>
      <c r="C3862">
        <v>1</v>
      </c>
      <c r="D3862">
        <v>22</v>
      </c>
      <c r="E3862" t="s">
        <v>40</v>
      </c>
      <c r="F3862" t="s">
        <v>41</v>
      </c>
      <c r="G3862">
        <v>282</v>
      </c>
      <c r="H3862">
        <v>10011414</v>
      </c>
      <c r="I3862">
        <v>10000</v>
      </c>
      <c r="J3862">
        <v>9900</v>
      </c>
      <c r="K3862" s="6">
        <v>46255</v>
      </c>
      <c r="L3862" s="7">
        <v>0.7518055555555555</v>
      </c>
    </row>
    <row r="3863" spans="1:12" x14ac:dyDescent="0.25">
      <c r="A3863" t="s">
        <v>1403</v>
      </c>
      <c r="B3863">
        <v>439111</v>
      </c>
      <c r="C3863">
        <v>1</v>
      </c>
      <c r="D3863">
        <v>22</v>
      </c>
      <c r="E3863" t="s">
        <v>40</v>
      </c>
      <c r="F3863" t="s">
        <v>41</v>
      </c>
      <c r="G3863">
        <v>282</v>
      </c>
      <c r="H3863">
        <v>10011414</v>
      </c>
      <c r="I3863">
        <v>10000</v>
      </c>
      <c r="J3863">
        <v>10150</v>
      </c>
      <c r="K3863" s="6">
        <v>46255</v>
      </c>
      <c r="L3863" s="7">
        <v>0.75924768518518515</v>
      </c>
    </row>
    <row r="3864" spans="1:12" x14ac:dyDescent="0.25">
      <c r="A3864" t="s">
        <v>1403</v>
      </c>
      <c r="B3864">
        <v>439111</v>
      </c>
      <c r="C3864">
        <v>1</v>
      </c>
      <c r="D3864">
        <v>22</v>
      </c>
      <c r="E3864" t="s">
        <v>40</v>
      </c>
      <c r="F3864" t="s">
        <v>41</v>
      </c>
      <c r="G3864">
        <v>95</v>
      </c>
      <c r="H3864">
        <v>10011446</v>
      </c>
      <c r="I3864">
        <v>7000</v>
      </c>
      <c r="J3864">
        <v>7250</v>
      </c>
      <c r="K3864" s="6">
        <v>46255</v>
      </c>
      <c r="L3864" s="7">
        <v>0.74336805555555552</v>
      </c>
    </row>
    <row r="3865" spans="1:12" x14ac:dyDescent="0.25">
      <c r="A3865" t="s">
        <v>1403</v>
      </c>
      <c r="B3865">
        <v>439111</v>
      </c>
      <c r="C3865">
        <v>1</v>
      </c>
      <c r="D3865">
        <v>22</v>
      </c>
      <c r="E3865" t="s">
        <v>40</v>
      </c>
      <c r="F3865" t="s">
        <v>41</v>
      </c>
      <c r="G3865">
        <v>95</v>
      </c>
      <c r="H3865">
        <v>10011446</v>
      </c>
      <c r="I3865">
        <v>6700</v>
      </c>
      <c r="J3865">
        <v>7200</v>
      </c>
      <c r="K3865" s="6">
        <v>46255</v>
      </c>
      <c r="L3865" s="7">
        <v>0.75028935185185186</v>
      </c>
    </row>
    <row r="3866" spans="1:12" x14ac:dyDescent="0.25">
      <c r="A3866" t="s">
        <v>1403</v>
      </c>
      <c r="B3866">
        <v>439111</v>
      </c>
      <c r="C3866">
        <v>1</v>
      </c>
      <c r="D3866">
        <v>22</v>
      </c>
      <c r="E3866" t="s">
        <v>40</v>
      </c>
      <c r="F3866" t="s">
        <v>41</v>
      </c>
      <c r="G3866">
        <v>95</v>
      </c>
      <c r="H3866">
        <v>10011446</v>
      </c>
      <c r="I3866">
        <v>6500</v>
      </c>
      <c r="J3866">
        <v>6600</v>
      </c>
      <c r="K3866" s="6">
        <v>46255</v>
      </c>
      <c r="L3866" s="7">
        <v>0.75741898148148146</v>
      </c>
    </row>
    <row r="3867" spans="1:12" x14ac:dyDescent="0.25">
      <c r="A3867" t="s">
        <v>1403</v>
      </c>
      <c r="B3867">
        <v>439111</v>
      </c>
      <c r="C3867">
        <v>1</v>
      </c>
      <c r="D3867">
        <v>22</v>
      </c>
      <c r="E3867" t="s">
        <v>40</v>
      </c>
      <c r="F3867" t="s">
        <v>41</v>
      </c>
      <c r="G3867">
        <v>95</v>
      </c>
      <c r="H3867">
        <v>10011446</v>
      </c>
      <c r="I3867">
        <v>6700</v>
      </c>
      <c r="J3867">
        <v>7000</v>
      </c>
      <c r="K3867" s="6">
        <v>46255</v>
      </c>
      <c r="L3867" s="7">
        <v>0.76730324074074074</v>
      </c>
    </row>
    <row r="3868" spans="1:12" x14ac:dyDescent="0.25">
      <c r="A3868" t="s">
        <v>1403</v>
      </c>
      <c r="B3868">
        <v>439111</v>
      </c>
      <c r="C3868">
        <v>1</v>
      </c>
      <c r="D3868">
        <v>22</v>
      </c>
      <c r="E3868" t="s">
        <v>40</v>
      </c>
      <c r="F3868" t="s">
        <v>41</v>
      </c>
      <c r="G3868">
        <v>509</v>
      </c>
      <c r="H3868">
        <v>10011509</v>
      </c>
      <c r="I3868">
        <v>15000</v>
      </c>
      <c r="J3868">
        <v>15200</v>
      </c>
      <c r="K3868" s="6">
        <v>46255</v>
      </c>
      <c r="L3868" s="7">
        <v>0.74261574074074077</v>
      </c>
    </row>
    <row r="3869" spans="1:12" x14ac:dyDescent="0.25">
      <c r="A3869" t="s">
        <v>1403</v>
      </c>
      <c r="B3869">
        <v>439111</v>
      </c>
      <c r="C3869">
        <v>1</v>
      </c>
      <c r="D3869">
        <v>22</v>
      </c>
      <c r="E3869" t="s">
        <v>40</v>
      </c>
      <c r="F3869" t="s">
        <v>41</v>
      </c>
      <c r="G3869">
        <v>149</v>
      </c>
      <c r="H3869">
        <v>10011660</v>
      </c>
      <c r="I3869">
        <v>25000</v>
      </c>
      <c r="J3869">
        <v>24950</v>
      </c>
      <c r="K3869" s="6">
        <v>46255</v>
      </c>
      <c r="L3869" s="7">
        <v>0.75660879629629629</v>
      </c>
    </row>
    <row r="3870" spans="1:12" x14ac:dyDescent="0.25">
      <c r="A3870" t="s">
        <v>1403</v>
      </c>
      <c r="B3870">
        <v>439111</v>
      </c>
      <c r="C3870">
        <v>1</v>
      </c>
      <c r="D3870">
        <v>22</v>
      </c>
      <c r="E3870" t="s">
        <v>40</v>
      </c>
      <c r="F3870" t="s">
        <v>41</v>
      </c>
      <c r="G3870">
        <v>149</v>
      </c>
      <c r="H3870">
        <v>10011660</v>
      </c>
      <c r="I3870">
        <v>25000</v>
      </c>
      <c r="J3870">
        <v>25000</v>
      </c>
      <c r="K3870" s="6">
        <v>46255</v>
      </c>
      <c r="L3870" s="7">
        <v>0.76619212962962968</v>
      </c>
    </row>
    <row r="3871" spans="1:12" x14ac:dyDescent="0.25">
      <c r="A3871" t="s">
        <v>1403</v>
      </c>
      <c r="B3871">
        <v>439111</v>
      </c>
      <c r="C3871">
        <v>1</v>
      </c>
      <c r="D3871">
        <v>22</v>
      </c>
      <c r="E3871" t="s">
        <v>40</v>
      </c>
      <c r="F3871" t="s">
        <v>41</v>
      </c>
      <c r="G3871">
        <v>373</v>
      </c>
      <c r="H3871">
        <v>10011668</v>
      </c>
      <c r="I3871">
        <v>9500</v>
      </c>
      <c r="J3871">
        <v>9400</v>
      </c>
      <c r="K3871" s="6">
        <v>46255</v>
      </c>
      <c r="L3871" s="7">
        <v>0.7492361111111111</v>
      </c>
    </row>
    <row r="3872" spans="1:12" x14ac:dyDescent="0.25">
      <c r="A3872" t="s">
        <v>1403</v>
      </c>
      <c r="B3872">
        <v>439111</v>
      </c>
      <c r="C3872">
        <v>1</v>
      </c>
      <c r="D3872">
        <v>22</v>
      </c>
      <c r="E3872" t="s">
        <v>40</v>
      </c>
      <c r="F3872" t="s">
        <v>41</v>
      </c>
      <c r="G3872">
        <v>384</v>
      </c>
      <c r="H3872">
        <v>10011669</v>
      </c>
      <c r="I3872">
        <v>5000</v>
      </c>
      <c r="J3872">
        <v>5450</v>
      </c>
      <c r="K3872" s="6">
        <v>46255</v>
      </c>
      <c r="L3872" s="7">
        <v>0.7477314814814815</v>
      </c>
    </row>
    <row r="3873" spans="1:12" x14ac:dyDescent="0.25">
      <c r="A3873" t="s">
        <v>1404</v>
      </c>
      <c r="B3873">
        <v>439112</v>
      </c>
      <c r="C3873">
        <v>1</v>
      </c>
      <c r="D3873">
        <v>19</v>
      </c>
      <c r="E3873" t="s">
        <v>38</v>
      </c>
      <c r="F3873" t="s">
        <v>39</v>
      </c>
      <c r="G3873">
        <v>286</v>
      </c>
      <c r="H3873">
        <v>10011414</v>
      </c>
      <c r="I3873">
        <v>9800</v>
      </c>
      <c r="J3873">
        <v>9750</v>
      </c>
      <c r="K3873" s="6">
        <v>46255</v>
      </c>
      <c r="L3873" s="7">
        <v>0.85706018518518523</v>
      </c>
    </row>
    <row r="3874" spans="1:12" x14ac:dyDescent="0.25">
      <c r="A3874" t="s">
        <v>1404</v>
      </c>
      <c r="B3874">
        <v>439112</v>
      </c>
      <c r="C3874">
        <v>1</v>
      </c>
      <c r="D3874">
        <v>19</v>
      </c>
      <c r="E3874" t="s">
        <v>38</v>
      </c>
      <c r="F3874" t="s">
        <v>39</v>
      </c>
      <c r="G3874">
        <v>98</v>
      </c>
      <c r="H3874">
        <v>10011446</v>
      </c>
      <c r="I3874">
        <v>7000</v>
      </c>
      <c r="J3874">
        <v>7000</v>
      </c>
      <c r="K3874" s="6">
        <v>46255</v>
      </c>
      <c r="L3874" s="7">
        <v>0.76362268518518517</v>
      </c>
    </row>
    <row r="3875" spans="1:12" x14ac:dyDescent="0.25">
      <c r="A3875" t="s">
        <v>1404</v>
      </c>
      <c r="B3875">
        <v>439112</v>
      </c>
      <c r="C3875">
        <v>1</v>
      </c>
      <c r="D3875">
        <v>19</v>
      </c>
      <c r="E3875" t="s">
        <v>38</v>
      </c>
      <c r="F3875" t="s">
        <v>39</v>
      </c>
      <c r="G3875">
        <v>98</v>
      </c>
      <c r="H3875">
        <v>10011446</v>
      </c>
      <c r="I3875">
        <v>7000</v>
      </c>
      <c r="J3875">
        <v>6900</v>
      </c>
      <c r="K3875" s="6">
        <v>46255</v>
      </c>
      <c r="L3875" s="7">
        <v>0.76591435185185186</v>
      </c>
    </row>
    <row r="3876" spans="1:12" x14ac:dyDescent="0.25">
      <c r="A3876" t="s">
        <v>1404</v>
      </c>
      <c r="B3876">
        <v>439112</v>
      </c>
      <c r="C3876">
        <v>1</v>
      </c>
      <c r="D3876">
        <v>19</v>
      </c>
      <c r="E3876" t="s">
        <v>38</v>
      </c>
      <c r="F3876" t="s">
        <v>39</v>
      </c>
      <c r="G3876">
        <v>508</v>
      </c>
      <c r="H3876">
        <v>10011509</v>
      </c>
      <c r="I3876">
        <v>9800</v>
      </c>
      <c r="J3876">
        <v>9850</v>
      </c>
      <c r="K3876" s="6">
        <v>46255</v>
      </c>
      <c r="L3876" s="7">
        <v>0.76523148148148146</v>
      </c>
    </row>
    <row r="3877" spans="1:12" x14ac:dyDescent="0.25">
      <c r="A3877" t="s">
        <v>1404</v>
      </c>
      <c r="B3877">
        <v>439112</v>
      </c>
      <c r="C3877">
        <v>1</v>
      </c>
      <c r="D3877">
        <v>19</v>
      </c>
      <c r="E3877" t="s">
        <v>43</v>
      </c>
      <c r="F3877" t="s">
        <v>42</v>
      </c>
      <c r="G3877" t="s">
        <v>27</v>
      </c>
      <c r="H3877">
        <v>10011512</v>
      </c>
      <c r="I3877">
        <v>8000</v>
      </c>
      <c r="J3877">
        <v>7970</v>
      </c>
      <c r="K3877" s="6">
        <v>46255</v>
      </c>
      <c r="L3877" s="7">
        <v>0.84787037037037039</v>
      </c>
    </row>
    <row r="3878" spans="1:12" x14ac:dyDescent="0.25">
      <c r="A3878" t="s">
        <v>1404</v>
      </c>
      <c r="B3878">
        <v>439112</v>
      </c>
      <c r="C3878">
        <v>1</v>
      </c>
      <c r="D3878">
        <v>19</v>
      </c>
      <c r="E3878" t="s">
        <v>38</v>
      </c>
      <c r="F3878" t="s">
        <v>39</v>
      </c>
      <c r="G3878">
        <v>602</v>
      </c>
      <c r="H3878">
        <v>10011558</v>
      </c>
      <c r="I3878">
        <v>10000</v>
      </c>
      <c r="J3878">
        <v>9900</v>
      </c>
      <c r="K3878" s="6">
        <v>46255</v>
      </c>
      <c r="L3878" s="7">
        <v>0.85556712962962966</v>
      </c>
    </row>
    <row r="3879" spans="1:12" x14ac:dyDescent="0.25">
      <c r="A3879" t="s">
        <v>1404</v>
      </c>
      <c r="B3879">
        <v>439112</v>
      </c>
      <c r="C3879">
        <v>1</v>
      </c>
      <c r="D3879">
        <v>19</v>
      </c>
      <c r="E3879" t="s">
        <v>38</v>
      </c>
      <c r="F3879" t="s">
        <v>39</v>
      </c>
      <c r="G3879">
        <v>947</v>
      </c>
      <c r="H3879">
        <v>10011657</v>
      </c>
      <c r="I3879">
        <v>10000</v>
      </c>
      <c r="J3879">
        <v>10000</v>
      </c>
      <c r="K3879" s="6">
        <v>46255</v>
      </c>
      <c r="L3879" s="7">
        <v>0.853912037037037</v>
      </c>
    </row>
    <row r="3880" spans="1:12" x14ac:dyDescent="0.25">
      <c r="A3880" t="s">
        <v>1404</v>
      </c>
      <c r="B3880">
        <v>439112</v>
      </c>
      <c r="C3880">
        <v>1</v>
      </c>
      <c r="D3880">
        <v>19</v>
      </c>
      <c r="E3880" t="s">
        <v>43</v>
      </c>
      <c r="F3880" t="s">
        <v>42</v>
      </c>
      <c r="G3880">
        <v>445</v>
      </c>
      <c r="H3880">
        <v>10012170</v>
      </c>
      <c r="I3880">
        <v>27200</v>
      </c>
      <c r="J3880">
        <v>27210</v>
      </c>
      <c r="K3880" s="6">
        <v>46255</v>
      </c>
      <c r="L3880" s="7">
        <v>0.84135416666666663</v>
      </c>
    </row>
    <row r="3881" spans="1:12" x14ac:dyDescent="0.25">
      <c r="A3881" t="s">
        <v>1404</v>
      </c>
      <c r="B3881">
        <v>439112</v>
      </c>
      <c r="C3881">
        <v>1</v>
      </c>
      <c r="D3881">
        <v>19</v>
      </c>
      <c r="E3881" t="s">
        <v>43</v>
      </c>
      <c r="F3881" t="s">
        <v>42</v>
      </c>
      <c r="G3881">
        <v>445</v>
      </c>
      <c r="H3881">
        <v>10012170</v>
      </c>
      <c r="I3881">
        <v>27200</v>
      </c>
      <c r="J3881">
        <v>27270</v>
      </c>
      <c r="K3881" s="6">
        <v>46255</v>
      </c>
      <c r="L3881" s="7">
        <v>0.84144675925925927</v>
      </c>
    </row>
    <row r="3882" spans="1:12" x14ac:dyDescent="0.25">
      <c r="A3882" t="s">
        <v>1404</v>
      </c>
      <c r="B3882">
        <v>439112</v>
      </c>
      <c r="C3882">
        <v>1</v>
      </c>
      <c r="D3882">
        <v>19</v>
      </c>
      <c r="E3882" t="s">
        <v>43</v>
      </c>
      <c r="F3882" t="s">
        <v>42</v>
      </c>
      <c r="G3882">
        <v>525</v>
      </c>
      <c r="H3882">
        <v>10012284</v>
      </c>
      <c r="I3882">
        <v>1000</v>
      </c>
      <c r="J3882">
        <v>1000</v>
      </c>
      <c r="K3882" s="6">
        <v>46255</v>
      </c>
      <c r="L3882" s="7">
        <v>0.84957175925925921</v>
      </c>
    </row>
    <row r="3883" spans="1:12" x14ac:dyDescent="0.25">
      <c r="A3883" t="s">
        <v>1404</v>
      </c>
      <c r="B3883">
        <v>439112</v>
      </c>
      <c r="C3883">
        <v>1</v>
      </c>
      <c r="D3883">
        <v>19</v>
      </c>
      <c r="E3883" t="s">
        <v>43</v>
      </c>
      <c r="F3883" t="s">
        <v>42</v>
      </c>
      <c r="G3883">
        <v>984</v>
      </c>
      <c r="H3883">
        <v>10031006</v>
      </c>
      <c r="I3883">
        <v>11200</v>
      </c>
      <c r="J3883">
        <v>11210</v>
      </c>
      <c r="K3883" s="6">
        <v>46255</v>
      </c>
      <c r="L3883" s="7">
        <v>0.83263888888888893</v>
      </c>
    </row>
    <row r="3884" spans="1:12" x14ac:dyDescent="0.25">
      <c r="A3884" t="s">
        <v>1404</v>
      </c>
      <c r="B3884">
        <v>439112</v>
      </c>
      <c r="C3884">
        <v>1</v>
      </c>
      <c r="D3884">
        <v>19</v>
      </c>
      <c r="E3884" t="s">
        <v>43</v>
      </c>
      <c r="F3884" t="s">
        <v>42</v>
      </c>
      <c r="G3884">
        <v>864</v>
      </c>
      <c r="H3884">
        <v>10031008</v>
      </c>
      <c r="I3884">
        <v>5000</v>
      </c>
      <c r="J3884">
        <v>5090</v>
      </c>
      <c r="K3884" s="6">
        <v>46255</v>
      </c>
      <c r="L3884" s="7">
        <v>0.82994212962962965</v>
      </c>
    </row>
    <row r="3885" spans="1:12" x14ac:dyDescent="0.25">
      <c r="A3885" t="s">
        <v>1394</v>
      </c>
      <c r="B3885">
        <v>439112</v>
      </c>
      <c r="C3885">
        <v>1</v>
      </c>
      <c r="D3885">
        <v>19</v>
      </c>
      <c r="E3885" t="s">
        <v>38</v>
      </c>
      <c r="F3885" t="s">
        <v>39</v>
      </c>
      <c r="G3885">
        <v>148</v>
      </c>
      <c r="H3885">
        <v>10011660</v>
      </c>
      <c r="I3885">
        <v>10000</v>
      </c>
      <c r="J3885">
        <v>10050</v>
      </c>
      <c r="K3885" s="6">
        <v>46255</v>
      </c>
      <c r="L3885" s="7">
        <v>0.73649305555555555</v>
      </c>
    </row>
    <row r="3886" spans="1:12" x14ac:dyDescent="0.25">
      <c r="A3886" t="s">
        <v>1402</v>
      </c>
      <c r="B3886">
        <v>439115</v>
      </c>
      <c r="C3886">
        <v>1</v>
      </c>
      <c r="D3886">
        <v>10</v>
      </c>
      <c r="E3886" t="s">
        <v>38</v>
      </c>
      <c r="F3886" t="s">
        <v>39</v>
      </c>
      <c r="G3886">
        <v>508</v>
      </c>
      <c r="H3886">
        <v>10011509</v>
      </c>
      <c r="I3886">
        <v>15000</v>
      </c>
      <c r="J3886">
        <v>15000</v>
      </c>
      <c r="K3886" s="6">
        <v>46255</v>
      </c>
      <c r="L3886" s="7">
        <v>0.7935416666666667</v>
      </c>
    </row>
    <row r="3887" spans="1:12" x14ac:dyDescent="0.25">
      <c r="A3887" t="s">
        <v>1405</v>
      </c>
      <c r="B3887">
        <v>439113</v>
      </c>
      <c r="C3887">
        <v>1</v>
      </c>
      <c r="D3887">
        <v>11</v>
      </c>
      <c r="E3887" t="s">
        <v>40</v>
      </c>
      <c r="F3887" t="s">
        <v>41</v>
      </c>
      <c r="G3887">
        <v>282</v>
      </c>
      <c r="H3887">
        <v>10011414</v>
      </c>
      <c r="I3887">
        <v>27100</v>
      </c>
      <c r="J3887">
        <v>12900</v>
      </c>
      <c r="K3887" s="6">
        <v>46255</v>
      </c>
      <c r="L3887" s="7">
        <v>0.91675925925925927</v>
      </c>
    </row>
    <row r="3888" spans="1:12" x14ac:dyDescent="0.25">
      <c r="A3888" t="s">
        <v>1405</v>
      </c>
      <c r="B3888">
        <v>439113</v>
      </c>
      <c r="C3888">
        <v>1</v>
      </c>
      <c r="D3888">
        <v>11</v>
      </c>
      <c r="E3888" t="s">
        <v>40</v>
      </c>
      <c r="F3888" t="s">
        <v>41</v>
      </c>
      <c r="G3888">
        <v>95</v>
      </c>
      <c r="H3888">
        <v>10011446</v>
      </c>
      <c r="I3888">
        <v>7000</v>
      </c>
      <c r="J3888">
        <v>7050</v>
      </c>
      <c r="K3888" s="6">
        <v>46255</v>
      </c>
      <c r="L3888" s="7">
        <v>0.90545138888888888</v>
      </c>
    </row>
    <row r="3889" spans="1:12" x14ac:dyDescent="0.25">
      <c r="A3889" t="s">
        <v>1405</v>
      </c>
      <c r="B3889">
        <v>439113</v>
      </c>
      <c r="C3889">
        <v>1</v>
      </c>
      <c r="D3889">
        <v>11</v>
      </c>
      <c r="E3889" t="s">
        <v>40</v>
      </c>
      <c r="F3889" t="s">
        <v>41</v>
      </c>
      <c r="G3889">
        <v>95</v>
      </c>
      <c r="H3889">
        <v>10011446</v>
      </c>
      <c r="I3889">
        <v>7000</v>
      </c>
      <c r="J3889">
        <v>7250</v>
      </c>
      <c r="K3889" s="6">
        <v>46255</v>
      </c>
      <c r="L3889" s="7">
        <v>0.9088194444444444</v>
      </c>
    </row>
    <row r="3890" spans="1:12" x14ac:dyDescent="0.25">
      <c r="A3890" t="s">
        <v>1405</v>
      </c>
      <c r="B3890">
        <v>439113</v>
      </c>
      <c r="C3890">
        <v>1</v>
      </c>
      <c r="D3890">
        <v>11</v>
      </c>
      <c r="E3890" t="s">
        <v>40</v>
      </c>
      <c r="F3890" t="s">
        <v>41</v>
      </c>
      <c r="G3890">
        <v>95</v>
      </c>
      <c r="H3890">
        <v>10011446</v>
      </c>
      <c r="I3890">
        <v>6700</v>
      </c>
      <c r="J3890">
        <v>6650</v>
      </c>
      <c r="K3890" s="6">
        <v>46255</v>
      </c>
      <c r="L3890" s="7">
        <v>0.91532407407407412</v>
      </c>
    </row>
    <row r="3891" spans="1:12" x14ac:dyDescent="0.25">
      <c r="A3891" t="s">
        <v>1405</v>
      </c>
      <c r="B3891">
        <v>439113</v>
      </c>
      <c r="C3891">
        <v>1</v>
      </c>
      <c r="D3891">
        <v>11</v>
      </c>
      <c r="E3891" t="s">
        <v>40</v>
      </c>
      <c r="F3891" t="s">
        <v>41</v>
      </c>
      <c r="G3891">
        <v>95</v>
      </c>
      <c r="H3891">
        <v>10011446</v>
      </c>
      <c r="I3891">
        <v>7000</v>
      </c>
      <c r="J3891">
        <v>7050</v>
      </c>
      <c r="K3891" s="6">
        <v>46255</v>
      </c>
      <c r="L3891" s="7">
        <v>0.9180787037037037</v>
      </c>
    </row>
    <row r="3892" spans="1:12" x14ac:dyDescent="0.25">
      <c r="A3892" t="s">
        <v>1405</v>
      </c>
      <c r="B3892">
        <v>439113</v>
      </c>
      <c r="C3892">
        <v>1</v>
      </c>
      <c r="D3892">
        <v>11</v>
      </c>
      <c r="E3892" t="s">
        <v>40</v>
      </c>
      <c r="F3892" t="s">
        <v>41</v>
      </c>
      <c r="G3892">
        <v>149</v>
      </c>
      <c r="H3892">
        <v>10011660</v>
      </c>
      <c r="I3892">
        <v>5000</v>
      </c>
      <c r="J3892">
        <v>5150</v>
      </c>
      <c r="K3892" s="6">
        <v>46255</v>
      </c>
      <c r="L3892" s="7">
        <v>0.90409722222222222</v>
      </c>
    </row>
    <row r="3893" spans="1:12" x14ac:dyDescent="0.25">
      <c r="A3893" t="s">
        <v>1405</v>
      </c>
      <c r="B3893">
        <v>439113</v>
      </c>
      <c r="C3893">
        <v>1</v>
      </c>
      <c r="D3893">
        <v>11</v>
      </c>
      <c r="E3893" t="s">
        <v>40</v>
      </c>
      <c r="F3893" t="s">
        <v>41</v>
      </c>
      <c r="G3893">
        <v>149</v>
      </c>
      <c r="H3893">
        <v>10011660</v>
      </c>
      <c r="I3893">
        <v>19850</v>
      </c>
      <c r="J3893">
        <v>19750</v>
      </c>
      <c r="K3893" s="6">
        <v>46255</v>
      </c>
      <c r="L3893" s="7">
        <v>0.90758101851851847</v>
      </c>
    </row>
    <row r="3894" spans="1:12" x14ac:dyDescent="0.25">
      <c r="A3894" t="s">
        <v>1405</v>
      </c>
      <c r="B3894">
        <v>439113</v>
      </c>
      <c r="C3894">
        <v>1</v>
      </c>
      <c r="D3894">
        <v>11</v>
      </c>
      <c r="E3894" t="s">
        <v>40</v>
      </c>
      <c r="F3894" t="s">
        <v>41</v>
      </c>
      <c r="G3894">
        <v>149</v>
      </c>
      <c r="H3894">
        <v>10011660</v>
      </c>
      <c r="I3894">
        <v>24300</v>
      </c>
      <c r="J3894">
        <v>24100</v>
      </c>
      <c r="K3894" s="6">
        <v>46255</v>
      </c>
      <c r="L3894" s="7">
        <v>0.91412037037037042</v>
      </c>
    </row>
    <row r="3895" spans="1:12" x14ac:dyDescent="0.25">
      <c r="A3895" t="s">
        <v>1405</v>
      </c>
      <c r="B3895">
        <v>439113</v>
      </c>
      <c r="C3895">
        <v>1</v>
      </c>
      <c r="D3895">
        <v>11</v>
      </c>
      <c r="E3895" t="s">
        <v>40</v>
      </c>
      <c r="F3895" t="s">
        <v>41</v>
      </c>
      <c r="G3895">
        <v>362</v>
      </c>
      <c r="H3895">
        <v>10011667</v>
      </c>
      <c r="I3895">
        <v>10000</v>
      </c>
      <c r="J3895">
        <v>9950</v>
      </c>
      <c r="K3895" s="6">
        <v>46255</v>
      </c>
      <c r="L3895" s="7">
        <v>0.9048842592592593</v>
      </c>
    </row>
    <row r="3896" spans="1:12" x14ac:dyDescent="0.25">
      <c r="A3896" t="s">
        <v>1405</v>
      </c>
      <c r="B3896">
        <v>439113</v>
      </c>
      <c r="C3896">
        <v>1</v>
      </c>
      <c r="D3896">
        <v>11</v>
      </c>
      <c r="E3896" t="s">
        <v>40</v>
      </c>
      <c r="F3896" t="s">
        <v>41</v>
      </c>
      <c r="G3896">
        <v>384</v>
      </c>
      <c r="H3896">
        <v>10011669</v>
      </c>
      <c r="I3896">
        <v>5000</v>
      </c>
      <c r="J3896">
        <v>5650</v>
      </c>
      <c r="K3896" s="6">
        <v>46255</v>
      </c>
      <c r="L3896" s="7">
        <v>0.90834490740740736</v>
      </c>
    </row>
    <row r="3897" spans="1:12" x14ac:dyDescent="0.25">
      <c r="A3897" t="s">
        <v>1406</v>
      </c>
      <c r="B3897">
        <v>439114</v>
      </c>
      <c r="C3897">
        <v>1</v>
      </c>
      <c r="D3897">
        <v>15</v>
      </c>
      <c r="E3897" t="s">
        <v>38</v>
      </c>
      <c r="F3897" t="s">
        <v>39</v>
      </c>
      <c r="G3897">
        <v>98</v>
      </c>
      <c r="H3897">
        <v>10011446</v>
      </c>
      <c r="I3897">
        <v>7000</v>
      </c>
      <c r="J3897">
        <v>6950</v>
      </c>
      <c r="K3897" s="6">
        <v>46255</v>
      </c>
      <c r="L3897" s="7">
        <v>0.9471180555555555</v>
      </c>
    </row>
    <row r="3898" spans="1:12" x14ac:dyDescent="0.25">
      <c r="A3898" t="s">
        <v>1406</v>
      </c>
      <c r="B3898">
        <v>439114</v>
      </c>
      <c r="C3898">
        <v>1</v>
      </c>
      <c r="D3898">
        <v>15</v>
      </c>
      <c r="E3898" t="s">
        <v>38</v>
      </c>
      <c r="F3898" t="s">
        <v>39</v>
      </c>
      <c r="G3898">
        <v>98</v>
      </c>
      <c r="H3898">
        <v>10011446</v>
      </c>
      <c r="I3898">
        <v>7000</v>
      </c>
      <c r="J3898">
        <v>7050</v>
      </c>
      <c r="K3898" s="6">
        <v>46255</v>
      </c>
      <c r="L3898" s="7">
        <v>0.94896990740740739</v>
      </c>
    </row>
    <row r="3899" spans="1:12" x14ac:dyDescent="0.25">
      <c r="A3899" t="s">
        <v>1406</v>
      </c>
      <c r="B3899">
        <v>439114</v>
      </c>
      <c r="C3899">
        <v>1</v>
      </c>
      <c r="D3899">
        <v>15</v>
      </c>
      <c r="E3899" t="s">
        <v>38</v>
      </c>
      <c r="F3899" t="s">
        <v>39</v>
      </c>
      <c r="G3899">
        <v>508</v>
      </c>
      <c r="H3899">
        <v>10011509</v>
      </c>
      <c r="I3899">
        <v>10000</v>
      </c>
      <c r="J3899">
        <v>9950</v>
      </c>
      <c r="K3899" s="6">
        <v>46255</v>
      </c>
      <c r="L3899" s="7">
        <v>0.94853009259259258</v>
      </c>
    </row>
    <row r="3900" spans="1:12" x14ac:dyDescent="0.25">
      <c r="A3900" t="s">
        <v>1406</v>
      </c>
      <c r="B3900">
        <v>439114</v>
      </c>
      <c r="C3900">
        <v>1</v>
      </c>
      <c r="D3900">
        <v>15</v>
      </c>
      <c r="E3900" t="s">
        <v>43</v>
      </c>
      <c r="F3900" t="s">
        <v>42</v>
      </c>
      <c r="G3900">
        <v>984</v>
      </c>
      <c r="H3900">
        <v>10031006</v>
      </c>
      <c r="I3900">
        <v>12700</v>
      </c>
      <c r="J3900">
        <v>12700</v>
      </c>
      <c r="K3900" s="6">
        <v>46255</v>
      </c>
      <c r="L3900" s="7">
        <v>0.99519675925925921</v>
      </c>
    </row>
    <row r="3901" spans="1:12" x14ac:dyDescent="0.25">
      <c r="A3901" t="s">
        <v>1406</v>
      </c>
      <c r="B3901">
        <v>439114</v>
      </c>
      <c r="C3901">
        <v>1</v>
      </c>
      <c r="D3901">
        <v>15</v>
      </c>
      <c r="E3901" t="s">
        <v>43</v>
      </c>
      <c r="F3901" t="s">
        <v>42</v>
      </c>
      <c r="G3901">
        <v>864</v>
      </c>
      <c r="H3901">
        <v>10031008</v>
      </c>
      <c r="I3901">
        <v>5000</v>
      </c>
      <c r="J3901">
        <v>4940</v>
      </c>
      <c r="K3901" s="6">
        <v>46255</v>
      </c>
      <c r="L3901" s="7">
        <v>0.98982638888888885</v>
      </c>
    </row>
    <row r="3902" spans="1:12" x14ac:dyDescent="0.25">
      <c r="A3902" t="s">
        <v>1407</v>
      </c>
      <c r="B3902">
        <v>439111</v>
      </c>
      <c r="C3902">
        <v>1</v>
      </c>
      <c r="D3902">
        <v>23</v>
      </c>
      <c r="E3902" t="s">
        <v>40</v>
      </c>
      <c r="F3902" t="s">
        <v>41</v>
      </c>
      <c r="G3902">
        <v>282</v>
      </c>
      <c r="H3902">
        <v>10011414</v>
      </c>
      <c r="I3902">
        <v>17000</v>
      </c>
      <c r="J3902">
        <v>16950</v>
      </c>
      <c r="K3902" s="6">
        <v>46255</v>
      </c>
      <c r="L3902" s="7">
        <v>0.93096064814814816</v>
      </c>
    </row>
    <row r="3903" spans="1:12" x14ac:dyDescent="0.25">
      <c r="A3903" t="s">
        <v>1407</v>
      </c>
      <c r="B3903">
        <v>439111</v>
      </c>
      <c r="C3903">
        <v>1</v>
      </c>
      <c r="D3903">
        <v>23</v>
      </c>
      <c r="E3903" t="s">
        <v>40</v>
      </c>
      <c r="F3903" t="s">
        <v>41</v>
      </c>
      <c r="G3903">
        <v>282</v>
      </c>
      <c r="H3903">
        <v>10011414</v>
      </c>
      <c r="I3903">
        <v>10000</v>
      </c>
      <c r="J3903">
        <v>9850</v>
      </c>
      <c r="K3903" s="6">
        <v>46255</v>
      </c>
      <c r="L3903" s="7">
        <v>0.93586805555555552</v>
      </c>
    </row>
    <row r="3904" spans="1:12" x14ac:dyDescent="0.25">
      <c r="A3904" t="s">
        <v>1407</v>
      </c>
      <c r="B3904">
        <v>439111</v>
      </c>
      <c r="C3904">
        <v>1</v>
      </c>
      <c r="D3904">
        <v>23</v>
      </c>
      <c r="E3904" t="s">
        <v>40</v>
      </c>
      <c r="F3904" t="s">
        <v>41</v>
      </c>
      <c r="G3904">
        <v>282</v>
      </c>
      <c r="H3904">
        <v>10011414</v>
      </c>
      <c r="I3904">
        <v>10400</v>
      </c>
      <c r="J3904">
        <v>10350</v>
      </c>
      <c r="K3904" s="6">
        <v>46255</v>
      </c>
      <c r="L3904" s="7">
        <v>0.93978009259259254</v>
      </c>
    </row>
    <row r="3905" spans="1:12" x14ac:dyDescent="0.25">
      <c r="A3905" t="s">
        <v>1407</v>
      </c>
      <c r="B3905">
        <v>439111</v>
      </c>
      <c r="C3905">
        <v>1</v>
      </c>
      <c r="D3905">
        <v>23</v>
      </c>
      <c r="E3905" t="s">
        <v>40</v>
      </c>
      <c r="F3905" t="s">
        <v>41</v>
      </c>
      <c r="G3905">
        <v>95</v>
      </c>
      <c r="H3905">
        <v>10011446</v>
      </c>
      <c r="I3905">
        <v>7000</v>
      </c>
      <c r="J3905">
        <v>7000</v>
      </c>
      <c r="K3905" s="6">
        <v>46255</v>
      </c>
      <c r="L3905" s="7">
        <v>0.92785879629629631</v>
      </c>
    </row>
    <row r="3906" spans="1:12" x14ac:dyDescent="0.25">
      <c r="A3906" t="s">
        <v>1407</v>
      </c>
      <c r="B3906">
        <v>439111</v>
      </c>
      <c r="C3906">
        <v>1</v>
      </c>
      <c r="D3906">
        <v>23</v>
      </c>
      <c r="E3906" t="s">
        <v>40</v>
      </c>
      <c r="F3906" t="s">
        <v>41</v>
      </c>
      <c r="G3906">
        <v>95</v>
      </c>
      <c r="H3906">
        <v>10011446</v>
      </c>
      <c r="I3906">
        <v>7000</v>
      </c>
      <c r="J3906">
        <v>7050</v>
      </c>
      <c r="K3906" s="6">
        <v>46255</v>
      </c>
      <c r="L3906" s="7">
        <v>0.93469907407407404</v>
      </c>
    </row>
    <row r="3907" spans="1:12" x14ac:dyDescent="0.25">
      <c r="A3907" t="s">
        <v>1407</v>
      </c>
      <c r="B3907">
        <v>439111</v>
      </c>
      <c r="C3907">
        <v>1</v>
      </c>
      <c r="D3907">
        <v>23</v>
      </c>
      <c r="E3907" t="s">
        <v>40</v>
      </c>
      <c r="F3907" t="s">
        <v>41</v>
      </c>
      <c r="G3907">
        <v>95</v>
      </c>
      <c r="H3907">
        <v>10011446</v>
      </c>
      <c r="I3907">
        <v>7000</v>
      </c>
      <c r="J3907">
        <v>7000</v>
      </c>
      <c r="K3907" s="6">
        <v>46255</v>
      </c>
      <c r="L3907" s="7">
        <v>0.93881944444444443</v>
      </c>
    </row>
    <row r="3908" spans="1:12" x14ac:dyDescent="0.25">
      <c r="A3908" t="s">
        <v>1407</v>
      </c>
      <c r="B3908">
        <v>439111</v>
      </c>
      <c r="C3908">
        <v>1</v>
      </c>
      <c r="D3908">
        <v>23</v>
      </c>
      <c r="E3908" t="s">
        <v>40</v>
      </c>
      <c r="F3908" t="s">
        <v>41</v>
      </c>
      <c r="G3908">
        <v>95</v>
      </c>
      <c r="H3908">
        <v>10011446</v>
      </c>
      <c r="I3908">
        <v>7000</v>
      </c>
      <c r="J3908">
        <v>6950</v>
      </c>
      <c r="K3908" s="6">
        <v>46255</v>
      </c>
      <c r="L3908" s="7">
        <v>0.94417824074074075</v>
      </c>
    </row>
    <row r="3909" spans="1:12" x14ac:dyDescent="0.25">
      <c r="A3909" t="s">
        <v>1407</v>
      </c>
      <c r="B3909">
        <v>439111</v>
      </c>
      <c r="C3909">
        <v>1</v>
      </c>
      <c r="D3909">
        <v>23</v>
      </c>
      <c r="E3909" t="s">
        <v>40</v>
      </c>
      <c r="F3909" t="s">
        <v>41</v>
      </c>
      <c r="G3909">
        <v>509</v>
      </c>
      <c r="H3909">
        <v>10011509</v>
      </c>
      <c r="I3909">
        <v>15000</v>
      </c>
      <c r="J3909">
        <v>14850</v>
      </c>
      <c r="K3909" s="6">
        <v>46255</v>
      </c>
      <c r="L3909" s="7">
        <v>0.92643518518518519</v>
      </c>
    </row>
    <row r="3910" spans="1:12" x14ac:dyDescent="0.25">
      <c r="A3910" t="s">
        <v>1407</v>
      </c>
      <c r="B3910">
        <v>439111</v>
      </c>
      <c r="C3910">
        <v>1</v>
      </c>
      <c r="D3910">
        <v>23</v>
      </c>
      <c r="E3910" t="s">
        <v>40</v>
      </c>
      <c r="F3910" t="s">
        <v>41</v>
      </c>
      <c r="G3910">
        <v>149</v>
      </c>
      <c r="H3910">
        <v>10011660</v>
      </c>
      <c r="I3910">
        <v>24000</v>
      </c>
      <c r="J3910">
        <v>24100</v>
      </c>
      <c r="K3910" s="6">
        <v>46255</v>
      </c>
      <c r="L3910" s="7">
        <v>0.93831018518518516</v>
      </c>
    </row>
    <row r="3911" spans="1:12" x14ac:dyDescent="0.25">
      <c r="A3911" t="s">
        <v>1407</v>
      </c>
      <c r="B3911">
        <v>439111</v>
      </c>
      <c r="C3911">
        <v>1</v>
      </c>
      <c r="D3911">
        <v>23</v>
      </c>
      <c r="E3911" t="s">
        <v>40</v>
      </c>
      <c r="F3911" t="s">
        <v>41</v>
      </c>
      <c r="G3911">
        <v>149</v>
      </c>
      <c r="H3911">
        <v>10011660</v>
      </c>
      <c r="I3911">
        <v>24900</v>
      </c>
      <c r="J3911">
        <v>24900</v>
      </c>
      <c r="K3911" s="6">
        <v>46255</v>
      </c>
      <c r="L3911" s="7">
        <v>0.94362268518518522</v>
      </c>
    </row>
    <row r="3912" spans="1:12" x14ac:dyDescent="0.25">
      <c r="A3912" t="s">
        <v>1407</v>
      </c>
      <c r="B3912">
        <v>439111</v>
      </c>
      <c r="C3912">
        <v>1</v>
      </c>
      <c r="D3912">
        <v>23</v>
      </c>
      <c r="E3912" t="s">
        <v>40</v>
      </c>
      <c r="F3912" t="s">
        <v>41</v>
      </c>
      <c r="G3912">
        <v>373</v>
      </c>
      <c r="H3912">
        <v>10011668</v>
      </c>
      <c r="I3912">
        <v>9500</v>
      </c>
      <c r="J3912">
        <v>10300</v>
      </c>
      <c r="K3912" s="6">
        <v>46255</v>
      </c>
      <c r="L3912" s="7">
        <v>0.93410879629629628</v>
      </c>
    </row>
    <row r="3913" spans="1:12" x14ac:dyDescent="0.25">
      <c r="A3913" t="s">
        <v>1407</v>
      </c>
      <c r="B3913">
        <v>439111</v>
      </c>
      <c r="C3913">
        <v>1</v>
      </c>
      <c r="D3913">
        <v>23</v>
      </c>
      <c r="E3913" t="s">
        <v>40</v>
      </c>
      <c r="F3913" t="s">
        <v>41</v>
      </c>
      <c r="G3913">
        <v>384</v>
      </c>
      <c r="H3913">
        <v>10011669</v>
      </c>
      <c r="I3913">
        <v>5000</v>
      </c>
      <c r="J3913">
        <v>5500</v>
      </c>
      <c r="K3913" s="6">
        <v>46255</v>
      </c>
      <c r="L3913" s="7">
        <v>0.93252314814814818</v>
      </c>
    </row>
    <row r="3914" spans="1:12" x14ac:dyDescent="0.25">
      <c r="A3914" t="s">
        <v>1408</v>
      </c>
      <c r="B3914">
        <v>439112</v>
      </c>
      <c r="C3914">
        <v>1</v>
      </c>
      <c r="D3914">
        <v>17</v>
      </c>
      <c r="E3914" t="s">
        <v>38</v>
      </c>
      <c r="F3914" t="s">
        <v>39</v>
      </c>
      <c r="G3914">
        <v>98</v>
      </c>
      <c r="H3914">
        <v>10011446</v>
      </c>
      <c r="I3914">
        <v>7000</v>
      </c>
      <c r="J3914">
        <v>6950</v>
      </c>
      <c r="K3914" s="6">
        <v>46255</v>
      </c>
      <c r="L3914" s="7">
        <v>0.98881944444444447</v>
      </c>
    </row>
    <row r="3915" spans="1:12" x14ac:dyDescent="0.25">
      <c r="A3915" t="s">
        <v>1408</v>
      </c>
      <c r="B3915">
        <v>439112</v>
      </c>
      <c r="C3915">
        <v>1</v>
      </c>
      <c r="D3915">
        <v>17</v>
      </c>
      <c r="E3915" t="s">
        <v>38</v>
      </c>
      <c r="F3915" t="s">
        <v>39</v>
      </c>
      <c r="G3915">
        <v>98</v>
      </c>
      <c r="H3915">
        <v>10011446</v>
      </c>
      <c r="I3915">
        <v>7000</v>
      </c>
      <c r="J3915">
        <v>6900</v>
      </c>
      <c r="K3915" s="6">
        <v>46255</v>
      </c>
      <c r="L3915" s="7">
        <v>0.99168981481481477</v>
      </c>
    </row>
    <row r="3916" spans="1:12" x14ac:dyDescent="0.25">
      <c r="A3916" t="s">
        <v>1408</v>
      </c>
      <c r="B3916">
        <v>439112</v>
      </c>
      <c r="C3916">
        <v>1</v>
      </c>
      <c r="D3916">
        <v>17</v>
      </c>
      <c r="E3916" t="s">
        <v>38</v>
      </c>
      <c r="F3916" t="s">
        <v>39</v>
      </c>
      <c r="G3916">
        <v>508</v>
      </c>
      <c r="H3916">
        <v>10011509</v>
      </c>
      <c r="I3916">
        <v>10200</v>
      </c>
      <c r="J3916">
        <v>10200</v>
      </c>
      <c r="K3916" s="6">
        <v>46255</v>
      </c>
      <c r="L3916" s="7">
        <v>0.99064814814814817</v>
      </c>
    </row>
    <row r="3917" spans="1:12" x14ac:dyDescent="0.25">
      <c r="A3917" t="s">
        <v>1409</v>
      </c>
      <c r="B3917">
        <v>439113</v>
      </c>
      <c r="C3917">
        <v>1</v>
      </c>
      <c r="D3917">
        <v>13</v>
      </c>
      <c r="E3917" t="s">
        <v>40</v>
      </c>
      <c r="F3917" t="s">
        <v>42</v>
      </c>
      <c r="G3917">
        <v>95</v>
      </c>
      <c r="H3917">
        <v>10011446</v>
      </c>
      <c r="I3917">
        <v>0</v>
      </c>
      <c r="J3917">
        <v>-6600</v>
      </c>
      <c r="K3917" s="6">
        <v>46256</v>
      </c>
      <c r="L3917" s="7">
        <v>0.38516203703703705</v>
      </c>
    </row>
    <row r="3918" spans="1:12" x14ac:dyDescent="0.25">
      <c r="A3918" t="s">
        <v>1409</v>
      </c>
      <c r="B3918">
        <v>439113</v>
      </c>
      <c r="C3918">
        <v>1</v>
      </c>
      <c r="D3918">
        <v>13</v>
      </c>
      <c r="E3918" t="s">
        <v>38</v>
      </c>
      <c r="F3918" t="s">
        <v>42</v>
      </c>
      <c r="G3918">
        <v>98</v>
      </c>
      <c r="H3918">
        <v>10011446</v>
      </c>
      <c r="I3918">
        <v>1</v>
      </c>
      <c r="J3918">
        <v>-6600</v>
      </c>
      <c r="K3918" s="6">
        <v>46256</v>
      </c>
      <c r="L3918" s="7">
        <v>0.3717361111111111</v>
      </c>
    </row>
    <row r="3919" spans="1:12" x14ac:dyDescent="0.25">
      <c r="A3919" t="s">
        <v>1406</v>
      </c>
      <c r="B3919">
        <v>439114</v>
      </c>
      <c r="C3919">
        <v>1</v>
      </c>
      <c r="D3919">
        <v>15</v>
      </c>
      <c r="E3919" t="s">
        <v>38</v>
      </c>
      <c r="F3919" t="s">
        <v>39</v>
      </c>
      <c r="G3919">
        <v>286</v>
      </c>
      <c r="H3919">
        <v>10011414</v>
      </c>
      <c r="I3919">
        <v>20000</v>
      </c>
      <c r="J3919">
        <v>20050</v>
      </c>
      <c r="K3919" s="6">
        <v>46256</v>
      </c>
      <c r="L3919" s="7">
        <v>3.636574074074074E-2</v>
      </c>
    </row>
    <row r="3920" spans="1:12" x14ac:dyDescent="0.25">
      <c r="A3920" t="s">
        <v>1406</v>
      </c>
      <c r="B3920">
        <v>439114</v>
      </c>
      <c r="C3920">
        <v>1</v>
      </c>
      <c r="D3920">
        <v>15</v>
      </c>
      <c r="E3920" t="s">
        <v>43</v>
      </c>
      <c r="F3920" t="s">
        <v>42</v>
      </c>
      <c r="G3920" t="s">
        <v>27</v>
      </c>
      <c r="H3920">
        <v>10011512</v>
      </c>
      <c r="I3920">
        <v>8000</v>
      </c>
      <c r="J3920">
        <v>7970</v>
      </c>
      <c r="K3920" s="6">
        <v>46256</v>
      </c>
      <c r="L3920" s="7">
        <v>2.2743055555555555E-2</v>
      </c>
    </row>
    <row r="3921" spans="1:12" x14ac:dyDescent="0.25">
      <c r="A3921" t="s">
        <v>1406</v>
      </c>
      <c r="B3921">
        <v>439114</v>
      </c>
      <c r="C3921">
        <v>1</v>
      </c>
      <c r="D3921">
        <v>15</v>
      </c>
      <c r="E3921" t="s">
        <v>38</v>
      </c>
      <c r="F3921" t="s">
        <v>39</v>
      </c>
      <c r="G3921">
        <v>947</v>
      </c>
      <c r="H3921">
        <v>10011657</v>
      </c>
      <c r="I3921">
        <v>10000</v>
      </c>
      <c r="J3921">
        <v>9950</v>
      </c>
      <c r="K3921" s="6">
        <v>46256</v>
      </c>
      <c r="L3921" s="7">
        <v>3.3321759259259259E-2</v>
      </c>
    </row>
    <row r="3922" spans="1:12" x14ac:dyDescent="0.25">
      <c r="A3922" t="s">
        <v>1406</v>
      </c>
      <c r="B3922">
        <v>439114</v>
      </c>
      <c r="C3922">
        <v>1</v>
      </c>
      <c r="D3922">
        <v>15</v>
      </c>
      <c r="E3922" t="s">
        <v>43</v>
      </c>
      <c r="F3922" t="s">
        <v>42</v>
      </c>
      <c r="G3922">
        <v>445</v>
      </c>
      <c r="H3922">
        <v>10012170</v>
      </c>
      <c r="I3922">
        <v>27200</v>
      </c>
      <c r="J3922">
        <v>27220</v>
      </c>
      <c r="K3922" s="6">
        <v>46256</v>
      </c>
      <c r="L3922" s="7">
        <v>5.8333333333333336E-3</v>
      </c>
    </row>
    <row r="3923" spans="1:12" x14ac:dyDescent="0.25">
      <c r="A3923" t="s">
        <v>1406</v>
      </c>
      <c r="B3923">
        <v>439114</v>
      </c>
      <c r="C3923">
        <v>1</v>
      </c>
      <c r="D3923">
        <v>15</v>
      </c>
      <c r="E3923" t="s">
        <v>43</v>
      </c>
      <c r="F3923" t="s">
        <v>42</v>
      </c>
      <c r="G3923">
        <v>445</v>
      </c>
      <c r="H3923">
        <v>10012170</v>
      </c>
      <c r="I3923">
        <v>27200</v>
      </c>
      <c r="J3923">
        <v>27250</v>
      </c>
      <c r="K3923" s="6">
        <v>46256</v>
      </c>
      <c r="L3923" s="7">
        <v>1.1574074074074073E-2</v>
      </c>
    </row>
    <row r="3924" spans="1:12" x14ac:dyDescent="0.25">
      <c r="A3924" t="s">
        <v>1406</v>
      </c>
      <c r="B3924">
        <v>439114</v>
      </c>
      <c r="C3924">
        <v>1</v>
      </c>
      <c r="D3924">
        <v>15</v>
      </c>
      <c r="E3924" t="s">
        <v>43</v>
      </c>
      <c r="F3924" t="s">
        <v>42</v>
      </c>
      <c r="G3924">
        <v>525</v>
      </c>
      <c r="H3924">
        <v>10012284</v>
      </c>
      <c r="I3924">
        <v>1500</v>
      </c>
      <c r="J3924">
        <v>1490</v>
      </c>
      <c r="K3924" s="6">
        <v>46256</v>
      </c>
      <c r="L3924" s="7">
        <v>2.5057870370370369E-2</v>
      </c>
    </row>
    <row r="3925" spans="1:12" x14ac:dyDescent="0.25">
      <c r="A3925" t="s">
        <v>1410</v>
      </c>
      <c r="B3925">
        <v>439115</v>
      </c>
      <c r="C3925">
        <v>1</v>
      </c>
      <c r="D3925">
        <v>12</v>
      </c>
      <c r="E3925" t="s">
        <v>38</v>
      </c>
      <c r="F3925" t="s">
        <v>39</v>
      </c>
      <c r="G3925">
        <v>508</v>
      </c>
      <c r="H3925">
        <v>10011509</v>
      </c>
      <c r="I3925">
        <v>15000</v>
      </c>
      <c r="J3925">
        <v>14950</v>
      </c>
      <c r="K3925" s="6">
        <v>46256</v>
      </c>
      <c r="L3925" s="7">
        <v>1.9444444444444444E-3</v>
      </c>
    </row>
    <row r="3926" spans="1:12" x14ac:dyDescent="0.25">
      <c r="A3926" t="s">
        <v>1410</v>
      </c>
      <c r="B3926">
        <v>439115</v>
      </c>
      <c r="C3926">
        <v>1</v>
      </c>
      <c r="D3926">
        <v>12</v>
      </c>
      <c r="E3926" t="s">
        <v>38</v>
      </c>
      <c r="F3926" t="s">
        <v>39</v>
      </c>
      <c r="G3926">
        <v>602</v>
      </c>
      <c r="H3926">
        <v>10011558</v>
      </c>
      <c r="I3926">
        <v>10000</v>
      </c>
      <c r="J3926">
        <v>9950</v>
      </c>
      <c r="K3926" s="6">
        <v>46256</v>
      </c>
      <c r="L3926" s="7">
        <v>8.2291666666666659E-3</v>
      </c>
    </row>
    <row r="3927" spans="1:12" x14ac:dyDescent="0.25">
      <c r="A3927" t="s">
        <v>1408</v>
      </c>
      <c r="B3927">
        <v>439112</v>
      </c>
      <c r="C3927">
        <v>1</v>
      </c>
      <c r="D3927">
        <v>17</v>
      </c>
      <c r="E3927" t="s">
        <v>38</v>
      </c>
      <c r="F3927" t="s">
        <v>39</v>
      </c>
      <c r="G3927">
        <v>286</v>
      </c>
      <c r="H3927">
        <v>10011414</v>
      </c>
      <c r="I3927">
        <v>10000</v>
      </c>
      <c r="J3927">
        <v>10150</v>
      </c>
      <c r="K3927" s="6">
        <v>46256</v>
      </c>
      <c r="L3927" s="7">
        <v>8.6574074074074067E-2</v>
      </c>
    </row>
    <row r="3928" spans="1:12" x14ac:dyDescent="0.25">
      <c r="A3928" t="s">
        <v>1408</v>
      </c>
      <c r="B3928">
        <v>439112</v>
      </c>
      <c r="C3928">
        <v>1</v>
      </c>
      <c r="D3928">
        <v>17</v>
      </c>
      <c r="E3928" t="s">
        <v>43</v>
      </c>
      <c r="F3928" t="s">
        <v>42</v>
      </c>
      <c r="G3928" t="s">
        <v>27</v>
      </c>
      <c r="H3928">
        <v>10011512</v>
      </c>
      <c r="I3928">
        <v>8000</v>
      </c>
      <c r="J3928">
        <v>7980</v>
      </c>
      <c r="K3928" s="6">
        <v>46256</v>
      </c>
      <c r="L3928" s="7">
        <v>5.9571759259259262E-2</v>
      </c>
    </row>
    <row r="3929" spans="1:12" x14ac:dyDescent="0.25">
      <c r="A3929" t="s">
        <v>1408</v>
      </c>
      <c r="B3929">
        <v>439112</v>
      </c>
      <c r="C3929">
        <v>1</v>
      </c>
      <c r="D3929">
        <v>17</v>
      </c>
      <c r="E3929" t="s">
        <v>38</v>
      </c>
      <c r="F3929" t="s">
        <v>39</v>
      </c>
      <c r="G3929">
        <v>602</v>
      </c>
      <c r="H3929">
        <v>10011558</v>
      </c>
      <c r="I3929">
        <v>10000</v>
      </c>
      <c r="J3929">
        <v>9950</v>
      </c>
      <c r="K3929" s="6">
        <v>46256</v>
      </c>
      <c r="L3929" s="7">
        <v>8.351851851851852E-2</v>
      </c>
    </row>
    <row r="3930" spans="1:12" x14ac:dyDescent="0.25">
      <c r="A3930" t="s">
        <v>1408</v>
      </c>
      <c r="B3930">
        <v>439112</v>
      </c>
      <c r="C3930">
        <v>1</v>
      </c>
      <c r="D3930">
        <v>17</v>
      </c>
      <c r="E3930" t="s">
        <v>38</v>
      </c>
      <c r="F3930" t="s">
        <v>39</v>
      </c>
      <c r="G3930">
        <v>947</v>
      </c>
      <c r="H3930">
        <v>10011657</v>
      </c>
      <c r="I3930">
        <v>10000</v>
      </c>
      <c r="J3930">
        <v>9900</v>
      </c>
      <c r="K3930" s="6">
        <v>46256</v>
      </c>
      <c r="L3930" s="7">
        <v>7.9849537037037038E-2</v>
      </c>
    </row>
    <row r="3931" spans="1:12" x14ac:dyDescent="0.25">
      <c r="A3931" t="s">
        <v>1408</v>
      </c>
      <c r="B3931">
        <v>439112</v>
      </c>
      <c r="C3931">
        <v>1</v>
      </c>
      <c r="D3931">
        <v>17</v>
      </c>
      <c r="E3931" t="s">
        <v>43</v>
      </c>
      <c r="F3931" t="s">
        <v>42</v>
      </c>
      <c r="G3931">
        <v>445</v>
      </c>
      <c r="H3931">
        <v>10012170</v>
      </c>
      <c r="I3931">
        <v>27200</v>
      </c>
      <c r="J3931">
        <v>27240</v>
      </c>
      <c r="K3931" s="6">
        <v>46256</v>
      </c>
      <c r="L3931" s="7">
        <v>4.9756944444444444E-2</v>
      </c>
    </row>
    <row r="3932" spans="1:12" x14ac:dyDescent="0.25">
      <c r="A3932" t="s">
        <v>1408</v>
      </c>
      <c r="B3932">
        <v>439112</v>
      </c>
      <c r="C3932">
        <v>1</v>
      </c>
      <c r="D3932">
        <v>17</v>
      </c>
      <c r="E3932" t="s">
        <v>43</v>
      </c>
      <c r="F3932" t="s">
        <v>42</v>
      </c>
      <c r="G3932">
        <v>445</v>
      </c>
      <c r="H3932">
        <v>10012170</v>
      </c>
      <c r="I3932">
        <v>27200</v>
      </c>
      <c r="J3932">
        <v>27280</v>
      </c>
      <c r="K3932" s="6">
        <v>46256</v>
      </c>
      <c r="L3932" s="7">
        <v>4.9872685185185187E-2</v>
      </c>
    </row>
    <row r="3933" spans="1:12" x14ac:dyDescent="0.25">
      <c r="A3933" t="s">
        <v>1408</v>
      </c>
      <c r="B3933">
        <v>439112</v>
      </c>
      <c r="C3933">
        <v>1</v>
      </c>
      <c r="D3933">
        <v>17</v>
      </c>
      <c r="E3933" t="s">
        <v>43</v>
      </c>
      <c r="F3933" t="s">
        <v>42</v>
      </c>
      <c r="G3933">
        <v>525</v>
      </c>
      <c r="H3933">
        <v>10012284</v>
      </c>
      <c r="I3933">
        <v>1000</v>
      </c>
      <c r="J3933">
        <v>1000</v>
      </c>
      <c r="K3933" s="6">
        <v>46256</v>
      </c>
      <c r="L3933" s="7">
        <v>7.1030092592592589E-2</v>
      </c>
    </row>
    <row r="3934" spans="1:12" x14ac:dyDescent="0.25">
      <c r="A3934" t="s">
        <v>1408</v>
      </c>
      <c r="B3934">
        <v>439112</v>
      </c>
      <c r="C3934">
        <v>1</v>
      </c>
      <c r="D3934">
        <v>17</v>
      </c>
      <c r="E3934" t="s">
        <v>43</v>
      </c>
      <c r="F3934" t="s">
        <v>42</v>
      </c>
      <c r="G3934">
        <v>984</v>
      </c>
      <c r="H3934">
        <v>10031006</v>
      </c>
      <c r="I3934">
        <v>11200</v>
      </c>
      <c r="J3934">
        <v>11200</v>
      </c>
      <c r="K3934" s="6">
        <v>46256</v>
      </c>
      <c r="L3934" s="7">
        <v>4.4293981481481483E-2</v>
      </c>
    </row>
    <row r="3935" spans="1:12" x14ac:dyDescent="0.25">
      <c r="A3935" t="s">
        <v>1408</v>
      </c>
      <c r="B3935">
        <v>439112</v>
      </c>
      <c r="C3935">
        <v>1</v>
      </c>
      <c r="D3935">
        <v>17</v>
      </c>
      <c r="E3935" t="s">
        <v>43</v>
      </c>
      <c r="F3935" t="s">
        <v>42</v>
      </c>
      <c r="G3935">
        <v>864</v>
      </c>
      <c r="H3935">
        <v>10031008</v>
      </c>
      <c r="I3935">
        <v>5000</v>
      </c>
      <c r="J3935">
        <v>4960</v>
      </c>
      <c r="K3935" s="6">
        <v>46256</v>
      </c>
      <c r="L3935" s="7">
        <v>4.4189814814814814E-2</v>
      </c>
    </row>
    <row r="3936" spans="1:12" x14ac:dyDescent="0.25">
      <c r="A3936" t="s">
        <v>1410</v>
      </c>
      <c r="B3936">
        <v>439115</v>
      </c>
      <c r="C3936">
        <v>1</v>
      </c>
      <c r="D3936">
        <v>12</v>
      </c>
      <c r="E3936" t="s">
        <v>38</v>
      </c>
      <c r="F3936" t="s">
        <v>39</v>
      </c>
      <c r="G3936">
        <v>286</v>
      </c>
      <c r="H3936">
        <v>10011414</v>
      </c>
      <c r="I3936">
        <v>14200</v>
      </c>
      <c r="J3936">
        <v>14250</v>
      </c>
      <c r="K3936" s="6">
        <v>46256</v>
      </c>
      <c r="L3936" s="7">
        <v>1.2152777777777778E-2</v>
      </c>
    </row>
    <row r="3937" spans="1:12" x14ac:dyDescent="0.25">
      <c r="A3937" t="s">
        <v>1409</v>
      </c>
      <c r="B3937">
        <v>439113</v>
      </c>
      <c r="C3937">
        <v>1</v>
      </c>
      <c r="D3937">
        <v>13</v>
      </c>
      <c r="E3937" t="s">
        <v>38</v>
      </c>
      <c r="F3937" t="s">
        <v>42</v>
      </c>
      <c r="G3937">
        <v>282</v>
      </c>
      <c r="H3937">
        <v>10011414</v>
      </c>
      <c r="I3937">
        <v>4000</v>
      </c>
      <c r="J3937">
        <v>4050</v>
      </c>
      <c r="K3937" s="6">
        <v>46256</v>
      </c>
      <c r="L3937" s="7">
        <v>0.37269675925925927</v>
      </c>
    </row>
    <row r="3938" spans="1:12" x14ac:dyDescent="0.25">
      <c r="A3938" t="s">
        <v>1409</v>
      </c>
      <c r="B3938">
        <v>439113</v>
      </c>
      <c r="C3938">
        <v>1</v>
      </c>
      <c r="D3938">
        <v>13</v>
      </c>
      <c r="E3938" t="s">
        <v>40</v>
      </c>
      <c r="F3938" t="s">
        <v>41</v>
      </c>
      <c r="G3938">
        <v>95</v>
      </c>
      <c r="H3938">
        <v>10011446</v>
      </c>
      <c r="I3938">
        <v>7000</v>
      </c>
      <c r="J3938">
        <v>7150</v>
      </c>
      <c r="K3938" s="6">
        <v>46256</v>
      </c>
      <c r="L3938" s="7">
        <v>7.7152777777777778E-2</v>
      </c>
    </row>
    <row r="3939" spans="1:12" x14ac:dyDescent="0.25">
      <c r="A3939" t="s">
        <v>1409</v>
      </c>
      <c r="B3939">
        <v>439113</v>
      </c>
      <c r="C3939">
        <v>1</v>
      </c>
      <c r="D3939">
        <v>13</v>
      </c>
      <c r="E3939" t="s">
        <v>40</v>
      </c>
      <c r="F3939" t="s">
        <v>41</v>
      </c>
      <c r="G3939">
        <v>95</v>
      </c>
      <c r="H3939">
        <v>10011446</v>
      </c>
      <c r="I3939">
        <v>6850</v>
      </c>
      <c r="J3939">
        <v>7050</v>
      </c>
      <c r="K3939" s="6">
        <v>46256</v>
      </c>
      <c r="L3939" s="7">
        <v>8.0856481481481488E-2</v>
      </c>
    </row>
    <row r="3940" spans="1:12" x14ac:dyDescent="0.25">
      <c r="A3940" t="s">
        <v>1409</v>
      </c>
      <c r="B3940">
        <v>439113</v>
      </c>
      <c r="C3940">
        <v>1</v>
      </c>
      <c r="D3940">
        <v>13</v>
      </c>
      <c r="E3940" t="s">
        <v>40</v>
      </c>
      <c r="F3940" t="s">
        <v>41</v>
      </c>
      <c r="G3940">
        <v>95</v>
      </c>
      <c r="H3940">
        <v>10011446</v>
      </c>
      <c r="I3940">
        <v>7000</v>
      </c>
      <c r="J3940">
        <v>6950</v>
      </c>
      <c r="K3940" s="6">
        <v>46256</v>
      </c>
      <c r="L3940" s="7">
        <v>8.5532407407407404E-2</v>
      </c>
    </row>
    <row r="3941" spans="1:12" x14ac:dyDescent="0.25">
      <c r="A3941" t="s">
        <v>1409</v>
      </c>
      <c r="B3941">
        <v>439113</v>
      </c>
      <c r="C3941">
        <v>1</v>
      </c>
      <c r="D3941">
        <v>13</v>
      </c>
      <c r="E3941" t="s">
        <v>40</v>
      </c>
      <c r="F3941" t="s">
        <v>42</v>
      </c>
      <c r="G3941">
        <v>95</v>
      </c>
      <c r="H3941">
        <v>10011446</v>
      </c>
      <c r="I3941">
        <v>1</v>
      </c>
      <c r="J3941">
        <v>6600</v>
      </c>
      <c r="K3941" s="6">
        <v>46256</v>
      </c>
      <c r="L3941" s="7">
        <v>0.38145833333333334</v>
      </c>
    </row>
    <row r="3942" spans="1:12" x14ac:dyDescent="0.25">
      <c r="A3942" t="s">
        <v>1409</v>
      </c>
      <c r="B3942">
        <v>439113</v>
      </c>
      <c r="C3942">
        <v>1</v>
      </c>
      <c r="D3942">
        <v>13</v>
      </c>
      <c r="E3942" t="s">
        <v>40</v>
      </c>
      <c r="F3942" t="s">
        <v>41</v>
      </c>
      <c r="G3942">
        <v>149</v>
      </c>
      <c r="H3942">
        <v>10011660</v>
      </c>
      <c r="I3942">
        <v>5000</v>
      </c>
      <c r="J3942">
        <v>5000</v>
      </c>
      <c r="K3942" s="6">
        <v>46256</v>
      </c>
      <c r="L3942" s="7">
        <v>7.5821759259259255E-2</v>
      </c>
    </row>
    <row r="3943" spans="1:12" x14ac:dyDescent="0.25">
      <c r="A3943" t="s">
        <v>1409</v>
      </c>
      <c r="B3943">
        <v>439113</v>
      </c>
      <c r="C3943">
        <v>1</v>
      </c>
      <c r="D3943">
        <v>13</v>
      </c>
      <c r="E3943" t="s">
        <v>40</v>
      </c>
      <c r="F3943" t="s">
        <v>41</v>
      </c>
      <c r="G3943">
        <v>149</v>
      </c>
      <c r="H3943">
        <v>10011660</v>
      </c>
      <c r="I3943">
        <v>20000</v>
      </c>
      <c r="J3943">
        <v>20200</v>
      </c>
      <c r="K3943" s="6">
        <v>46256</v>
      </c>
      <c r="L3943" s="7">
        <v>7.9895833333333333E-2</v>
      </c>
    </row>
    <row r="3944" spans="1:12" x14ac:dyDescent="0.25">
      <c r="A3944" t="s">
        <v>1409</v>
      </c>
      <c r="B3944">
        <v>439113</v>
      </c>
      <c r="C3944">
        <v>1</v>
      </c>
      <c r="D3944">
        <v>13</v>
      </c>
      <c r="E3944" t="s">
        <v>40</v>
      </c>
      <c r="F3944" t="s">
        <v>41</v>
      </c>
      <c r="G3944">
        <v>149</v>
      </c>
      <c r="H3944">
        <v>10011660</v>
      </c>
      <c r="I3944">
        <v>24800</v>
      </c>
      <c r="J3944">
        <v>24750</v>
      </c>
      <c r="K3944" s="6">
        <v>46256</v>
      </c>
      <c r="L3944" s="7">
        <v>8.4641203703703705E-2</v>
      </c>
    </row>
    <row r="3945" spans="1:12" x14ac:dyDescent="0.25">
      <c r="A3945" t="s">
        <v>1409</v>
      </c>
      <c r="B3945">
        <v>439113</v>
      </c>
      <c r="C3945">
        <v>1</v>
      </c>
      <c r="D3945">
        <v>13</v>
      </c>
      <c r="E3945" t="s">
        <v>40</v>
      </c>
      <c r="F3945" t="s">
        <v>41</v>
      </c>
      <c r="G3945">
        <v>362</v>
      </c>
      <c r="H3945">
        <v>10011667</v>
      </c>
      <c r="I3945">
        <v>10000</v>
      </c>
      <c r="J3945">
        <v>10500</v>
      </c>
      <c r="K3945" s="6">
        <v>46256</v>
      </c>
      <c r="L3945" s="7">
        <v>7.6678240740740741E-2</v>
      </c>
    </row>
    <row r="3946" spans="1:12" x14ac:dyDescent="0.25">
      <c r="A3946" t="s">
        <v>1409</v>
      </c>
      <c r="B3946">
        <v>439113</v>
      </c>
      <c r="C3946">
        <v>1</v>
      </c>
      <c r="D3946">
        <v>13</v>
      </c>
      <c r="E3946" t="s">
        <v>40</v>
      </c>
      <c r="F3946" t="s">
        <v>41</v>
      </c>
      <c r="G3946">
        <v>384</v>
      </c>
      <c r="H3946">
        <v>10011669</v>
      </c>
      <c r="I3946">
        <v>4500</v>
      </c>
      <c r="J3946">
        <v>4400</v>
      </c>
      <c r="K3946" s="6">
        <v>46256</v>
      </c>
      <c r="L3946" s="7">
        <v>8.0509259259259253E-2</v>
      </c>
    </row>
    <row r="3947" spans="1:12" x14ac:dyDescent="0.25">
      <c r="A3947" t="s">
        <v>1411</v>
      </c>
      <c r="B3947">
        <v>439114</v>
      </c>
      <c r="C3947">
        <v>1</v>
      </c>
      <c r="D3947">
        <v>19</v>
      </c>
      <c r="E3947" t="s">
        <v>38</v>
      </c>
      <c r="F3947" t="s">
        <v>39</v>
      </c>
      <c r="G3947">
        <v>286</v>
      </c>
      <c r="H3947">
        <v>10011414</v>
      </c>
      <c r="I3947">
        <v>25000</v>
      </c>
      <c r="J3947">
        <v>24950</v>
      </c>
      <c r="K3947" s="6">
        <v>46256</v>
      </c>
      <c r="L3947" s="7">
        <v>0.25665509259259262</v>
      </c>
    </row>
    <row r="3948" spans="1:12" x14ac:dyDescent="0.25">
      <c r="A3948" t="s">
        <v>1411</v>
      </c>
      <c r="B3948">
        <v>439114</v>
      </c>
      <c r="C3948">
        <v>1</v>
      </c>
      <c r="D3948">
        <v>19</v>
      </c>
      <c r="E3948" t="s">
        <v>38</v>
      </c>
      <c r="F3948" t="s">
        <v>39</v>
      </c>
      <c r="G3948">
        <v>98</v>
      </c>
      <c r="H3948">
        <v>10011446</v>
      </c>
      <c r="I3948">
        <v>7000</v>
      </c>
      <c r="J3948">
        <v>6900</v>
      </c>
      <c r="K3948" s="6">
        <v>46256</v>
      </c>
      <c r="L3948" s="7">
        <v>0.19789351851851852</v>
      </c>
    </row>
    <row r="3949" spans="1:12" x14ac:dyDescent="0.25">
      <c r="A3949" t="s">
        <v>1411</v>
      </c>
      <c r="B3949">
        <v>439114</v>
      </c>
      <c r="C3949">
        <v>1</v>
      </c>
      <c r="D3949">
        <v>19</v>
      </c>
      <c r="E3949" t="s">
        <v>38</v>
      </c>
      <c r="F3949" t="s">
        <v>39</v>
      </c>
      <c r="G3949">
        <v>98</v>
      </c>
      <c r="H3949">
        <v>10011446</v>
      </c>
      <c r="I3949">
        <v>7100</v>
      </c>
      <c r="J3949">
        <v>7000</v>
      </c>
      <c r="K3949" s="6">
        <v>46256</v>
      </c>
      <c r="L3949" s="7">
        <v>0.20090277777777779</v>
      </c>
    </row>
    <row r="3950" spans="1:12" x14ac:dyDescent="0.25">
      <c r="A3950" t="s">
        <v>1411</v>
      </c>
      <c r="B3950">
        <v>439114</v>
      </c>
      <c r="C3950">
        <v>1</v>
      </c>
      <c r="D3950">
        <v>19</v>
      </c>
      <c r="E3950" t="s">
        <v>38</v>
      </c>
      <c r="F3950" t="s">
        <v>39</v>
      </c>
      <c r="G3950">
        <v>508</v>
      </c>
      <c r="H3950">
        <v>10011509</v>
      </c>
      <c r="I3950">
        <v>10000</v>
      </c>
      <c r="J3950">
        <v>9900</v>
      </c>
      <c r="K3950" s="6">
        <v>46256</v>
      </c>
      <c r="L3950" s="7">
        <v>0.19989583333333333</v>
      </c>
    </row>
    <row r="3951" spans="1:12" x14ac:dyDescent="0.25">
      <c r="A3951" t="s">
        <v>1411</v>
      </c>
      <c r="B3951">
        <v>439114</v>
      </c>
      <c r="C3951">
        <v>1</v>
      </c>
      <c r="D3951">
        <v>19</v>
      </c>
      <c r="E3951" t="s">
        <v>43</v>
      </c>
      <c r="F3951" t="s">
        <v>42</v>
      </c>
      <c r="G3951" t="s">
        <v>27</v>
      </c>
      <c r="H3951">
        <v>10011512</v>
      </c>
      <c r="I3951">
        <v>8000</v>
      </c>
      <c r="J3951">
        <v>8000</v>
      </c>
      <c r="K3951" s="6">
        <v>46256</v>
      </c>
      <c r="L3951" s="7">
        <v>0.23498842592592592</v>
      </c>
    </row>
    <row r="3952" spans="1:12" x14ac:dyDescent="0.25">
      <c r="A3952" t="s">
        <v>1411</v>
      </c>
      <c r="B3952">
        <v>439114</v>
      </c>
      <c r="C3952">
        <v>1</v>
      </c>
      <c r="D3952">
        <v>19</v>
      </c>
      <c r="E3952" t="s">
        <v>38</v>
      </c>
      <c r="F3952" t="s">
        <v>39</v>
      </c>
      <c r="G3952">
        <v>947</v>
      </c>
      <c r="H3952">
        <v>10011657</v>
      </c>
      <c r="I3952">
        <v>10000</v>
      </c>
      <c r="J3952">
        <v>9950</v>
      </c>
      <c r="K3952" s="6">
        <v>46256</v>
      </c>
      <c r="L3952" s="7">
        <v>0.25243055555555555</v>
      </c>
    </row>
    <row r="3953" spans="1:12" x14ac:dyDescent="0.25">
      <c r="A3953" t="s">
        <v>1411</v>
      </c>
      <c r="B3953">
        <v>439114</v>
      </c>
      <c r="C3953">
        <v>1</v>
      </c>
      <c r="D3953">
        <v>19</v>
      </c>
      <c r="E3953" t="s">
        <v>43</v>
      </c>
      <c r="F3953" t="s">
        <v>42</v>
      </c>
      <c r="G3953">
        <v>445</v>
      </c>
      <c r="H3953">
        <v>10012170</v>
      </c>
      <c r="I3953">
        <v>27200</v>
      </c>
      <c r="J3953">
        <v>27210</v>
      </c>
      <c r="K3953" s="6">
        <v>46256</v>
      </c>
      <c r="L3953" s="7">
        <v>0.22701388888888888</v>
      </c>
    </row>
    <row r="3954" spans="1:12" x14ac:dyDescent="0.25">
      <c r="A3954" t="s">
        <v>1411</v>
      </c>
      <c r="B3954">
        <v>439114</v>
      </c>
      <c r="C3954">
        <v>1</v>
      </c>
      <c r="D3954">
        <v>19</v>
      </c>
      <c r="E3954" t="s">
        <v>43</v>
      </c>
      <c r="F3954" t="s">
        <v>42</v>
      </c>
      <c r="G3954">
        <v>445</v>
      </c>
      <c r="H3954">
        <v>10012170</v>
      </c>
      <c r="I3954">
        <v>27200</v>
      </c>
      <c r="J3954">
        <v>27240</v>
      </c>
      <c r="K3954" s="6">
        <v>46256</v>
      </c>
      <c r="L3954" s="7">
        <v>0.22712962962962963</v>
      </c>
    </row>
    <row r="3955" spans="1:12" x14ac:dyDescent="0.25">
      <c r="A3955" t="s">
        <v>1411</v>
      </c>
      <c r="B3955">
        <v>439114</v>
      </c>
      <c r="C3955">
        <v>1</v>
      </c>
      <c r="D3955">
        <v>19</v>
      </c>
      <c r="E3955" t="s">
        <v>43</v>
      </c>
      <c r="F3955" t="s">
        <v>42</v>
      </c>
      <c r="G3955">
        <v>525</v>
      </c>
      <c r="H3955">
        <v>10012284</v>
      </c>
      <c r="I3955">
        <v>1500</v>
      </c>
      <c r="J3955">
        <v>1480</v>
      </c>
      <c r="K3955" s="6">
        <v>46256</v>
      </c>
      <c r="L3955" s="7">
        <v>0.24038194444444444</v>
      </c>
    </row>
    <row r="3956" spans="1:12" x14ac:dyDescent="0.25">
      <c r="A3956" t="s">
        <v>1411</v>
      </c>
      <c r="B3956">
        <v>439114</v>
      </c>
      <c r="C3956">
        <v>1</v>
      </c>
      <c r="D3956">
        <v>19</v>
      </c>
      <c r="E3956" t="s">
        <v>43</v>
      </c>
      <c r="F3956" t="s">
        <v>42</v>
      </c>
      <c r="G3956">
        <v>984</v>
      </c>
      <c r="H3956">
        <v>10031006</v>
      </c>
      <c r="I3956">
        <v>12700</v>
      </c>
      <c r="J3956">
        <v>12700</v>
      </c>
      <c r="K3956" s="6">
        <v>46256</v>
      </c>
      <c r="L3956" s="7">
        <v>0.22059027777777779</v>
      </c>
    </row>
    <row r="3957" spans="1:12" x14ac:dyDescent="0.25">
      <c r="A3957" t="s">
        <v>1411</v>
      </c>
      <c r="B3957">
        <v>439114</v>
      </c>
      <c r="C3957">
        <v>1</v>
      </c>
      <c r="D3957">
        <v>19</v>
      </c>
      <c r="E3957" t="s">
        <v>43</v>
      </c>
      <c r="F3957" t="s">
        <v>42</v>
      </c>
      <c r="G3957">
        <v>864</v>
      </c>
      <c r="H3957">
        <v>10031008</v>
      </c>
      <c r="I3957">
        <v>5000</v>
      </c>
      <c r="J3957">
        <v>4940</v>
      </c>
      <c r="K3957" s="6">
        <v>46256</v>
      </c>
      <c r="L3957" s="7">
        <v>0.21156249999999999</v>
      </c>
    </row>
    <row r="3958" spans="1:12" x14ac:dyDescent="0.25">
      <c r="A3958" t="s">
        <v>1412</v>
      </c>
      <c r="B3958">
        <v>439115</v>
      </c>
      <c r="C3958">
        <v>1</v>
      </c>
      <c r="D3958">
        <v>10</v>
      </c>
      <c r="E3958" t="s">
        <v>38</v>
      </c>
      <c r="F3958" t="s">
        <v>39</v>
      </c>
      <c r="G3958">
        <v>508</v>
      </c>
      <c r="H3958">
        <v>10011509</v>
      </c>
      <c r="I3958">
        <v>15000</v>
      </c>
      <c r="J3958">
        <v>14900</v>
      </c>
      <c r="K3958" s="6">
        <v>46256</v>
      </c>
      <c r="L3958" s="7">
        <v>0.17725694444444445</v>
      </c>
    </row>
    <row r="3959" spans="1:12" x14ac:dyDescent="0.25">
      <c r="A3959" t="s">
        <v>1412</v>
      </c>
      <c r="B3959">
        <v>439115</v>
      </c>
      <c r="C3959">
        <v>1</v>
      </c>
      <c r="D3959">
        <v>10</v>
      </c>
      <c r="E3959" t="s">
        <v>38</v>
      </c>
      <c r="F3959" t="s">
        <v>39</v>
      </c>
      <c r="G3959">
        <v>602</v>
      </c>
      <c r="H3959">
        <v>10011558</v>
      </c>
      <c r="I3959">
        <v>10000</v>
      </c>
      <c r="J3959">
        <v>9950</v>
      </c>
      <c r="K3959" s="6">
        <v>46256</v>
      </c>
      <c r="L3959" s="7">
        <v>0.18103009259259259</v>
      </c>
    </row>
    <row r="3960" spans="1:12" x14ac:dyDescent="0.25">
      <c r="A3960" t="s">
        <v>1413</v>
      </c>
      <c r="B3960">
        <v>439111</v>
      </c>
      <c r="C3960">
        <v>1</v>
      </c>
      <c r="D3960">
        <v>22</v>
      </c>
      <c r="E3960" t="s">
        <v>40</v>
      </c>
      <c r="F3960" t="s">
        <v>41</v>
      </c>
      <c r="G3960">
        <v>282</v>
      </c>
      <c r="H3960">
        <v>10011414</v>
      </c>
      <c r="I3960">
        <v>17000</v>
      </c>
      <c r="J3960">
        <v>17000</v>
      </c>
      <c r="K3960" s="6">
        <v>46256</v>
      </c>
      <c r="L3960" s="7">
        <v>9.5509259259259266E-2</v>
      </c>
    </row>
    <row r="3961" spans="1:12" x14ac:dyDescent="0.25">
      <c r="A3961" t="s">
        <v>1413</v>
      </c>
      <c r="B3961">
        <v>439111</v>
      </c>
      <c r="C3961">
        <v>1</v>
      </c>
      <c r="D3961">
        <v>22</v>
      </c>
      <c r="E3961" t="s">
        <v>40</v>
      </c>
      <c r="F3961" t="s">
        <v>41</v>
      </c>
      <c r="G3961">
        <v>282</v>
      </c>
      <c r="H3961">
        <v>10011414</v>
      </c>
      <c r="I3961">
        <v>10000</v>
      </c>
      <c r="J3961">
        <v>9900</v>
      </c>
      <c r="K3961" s="6">
        <v>46256</v>
      </c>
      <c r="L3961" s="7">
        <v>9.9629629629629624E-2</v>
      </c>
    </row>
    <row r="3962" spans="1:12" x14ac:dyDescent="0.25">
      <c r="A3962" t="s">
        <v>1413</v>
      </c>
      <c r="B3962">
        <v>439111</v>
      </c>
      <c r="C3962">
        <v>1</v>
      </c>
      <c r="D3962">
        <v>22</v>
      </c>
      <c r="E3962" t="s">
        <v>40</v>
      </c>
      <c r="F3962" t="s">
        <v>41</v>
      </c>
      <c r="G3962">
        <v>282</v>
      </c>
      <c r="H3962">
        <v>10011414</v>
      </c>
      <c r="I3962">
        <v>10250</v>
      </c>
      <c r="J3962">
        <v>10250</v>
      </c>
      <c r="K3962" s="6">
        <v>46256</v>
      </c>
      <c r="L3962" s="7">
        <v>0.10331018518518519</v>
      </c>
    </row>
    <row r="3963" spans="1:12" x14ac:dyDescent="0.25">
      <c r="A3963" t="s">
        <v>1413</v>
      </c>
      <c r="B3963">
        <v>439111</v>
      </c>
      <c r="C3963">
        <v>1</v>
      </c>
      <c r="D3963">
        <v>22</v>
      </c>
      <c r="E3963" t="s">
        <v>40</v>
      </c>
      <c r="F3963" t="s">
        <v>41</v>
      </c>
      <c r="G3963">
        <v>95</v>
      </c>
      <c r="H3963">
        <v>10011446</v>
      </c>
      <c r="I3963">
        <v>7000</v>
      </c>
      <c r="J3963">
        <v>6950</v>
      </c>
      <c r="K3963" s="6">
        <v>46256</v>
      </c>
      <c r="L3963" s="7">
        <v>9.4004629629629632E-2</v>
      </c>
    </row>
    <row r="3964" spans="1:12" x14ac:dyDescent="0.25">
      <c r="A3964" t="s">
        <v>1413</v>
      </c>
      <c r="B3964">
        <v>439111</v>
      </c>
      <c r="C3964">
        <v>1</v>
      </c>
      <c r="D3964">
        <v>22</v>
      </c>
      <c r="E3964" t="s">
        <v>40</v>
      </c>
      <c r="F3964" t="s">
        <v>41</v>
      </c>
      <c r="G3964">
        <v>95</v>
      </c>
      <c r="H3964">
        <v>10011446</v>
      </c>
      <c r="I3964">
        <v>7000</v>
      </c>
      <c r="J3964">
        <v>7250</v>
      </c>
      <c r="K3964" s="6">
        <v>46256</v>
      </c>
      <c r="L3964" s="7">
        <v>9.869212962962963E-2</v>
      </c>
    </row>
    <row r="3965" spans="1:12" x14ac:dyDescent="0.25">
      <c r="A3965" t="s">
        <v>1413</v>
      </c>
      <c r="B3965">
        <v>439111</v>
      </c>
      <c r="C3965">
        <v>1</v>
      </c>
      <c r="D3965">
        <v>22</v>
      </c>
      <c r="E3965" t="s">
        <v>40</v>
      </c>
      <c r="F3965" t="s">
        <v>41</v>
      </c>
      <c r="G3965">
        <v>95</v>
      </c>
      <c r="H3965">
        <v>10011446</v>
      </c>
      <c r="I3965">
        <v>6800</v>
      </c>
      <c r="J3965">
        <v>6800</v>
      </c>
      <c r="K3965" s="6">
        <v>46256</v>
      </c>
      <c r="L3965" s="7">
        <v>0.10231481481481482</v>
      </c>
    </row>
    <row r="3966" spans="1:12" x14ac:dyDescent="0.25">
      <c r="A3966" t="s">
        <v>1413</v>
      </c>
      <c r="B3966">
        <v>439111</v>
      </c>
      <c r="C3966">
        <v>1</v>
      </c>
      <c r="D3966">
        <v>22</v>
      </c>
      <c r="E3966" t="s">
        <v>40</v>
      </c>
      <c r="F3966" t="s">
        <v>41</v>
      </c>
      <c r="G3966">
        <v>95</v>
      </c>
      <c r="H3966">
        <v>10011446</v>
      </c>
      <c r="I3966">
        <v>7000</v>
      </c>
      <c r="J3966">
        <v>7100</v>
      </c>
      <c r="K3966" s="6">
        <v>46256</v>
      </c>
      <c r="L3966" s="7">
        <v>0.10815972222222223</v>
      </c>
    </row>
    <row r="3967" spans="1:12" x14ac:dyDescent="0.25">
      <c r="A3967" t="s">
        <v>1413</v>
      </c>
      <c r="B3967">
        <v>439111</v>
      </c>
      <c r="C3967">
        <v>1</v>
      </c>
      <c r="D3967">
        <v>22</v>
      </c>
      <c r="E3967" t="s">
        <v>40</v>
      </c>
      <c r="F3967" t="s">
        <v>41</v>
      </c>
      <c r="G3967">
        <v>509</v>
      </c>
      <c r="H3967">
        <v>10011509</v>
      </c>
      <c r="I3967">
        <v>15000</v>
      </c>
      <c r="J3967">
        <v>14950</v>
      </c>
      <c r="K3967" s="6">
        <v>46256</v>
      </c>
      <c r="L3967" s="7">
        <v>9.3541666666666662E-2</v>
      </c>
    </row>
    <row r="3968" spans="1:12" x14ac:dyDescent="0.25">
      <c r="A3968" t="s">
        <v>1413</v>
      </c>
      <c r="B3968">
        <v>439111</v>
      </c>
      <c r="C3968">
        <v>1</v>
      </c>
      <c r="D3968">
        <v>22</v>
      </c>
      <c r="E3968" t="s">
        <v>40</v>
      </c>
      <c r="F3968" t="s">
        <v>41</v>
      </c>
      <c r="G3968">
        <v>149</v>
      </c>
      <c r="H3968">
        <v>10011660</v>
      </c>
      <c r="I3968">
        <v>24150</v>
      </c>
      <c r="J3968">
        <v>24050</v>
      </c>
      <c r="K3968" s="6">
        <v>46256</v>
      </c>
      <c r="L3968" s="7">
        <v>0.10172453703703704</v>
      </c>
    </row>
    <row r="3969" spans="1:12" x14ac:dyDescent="0.25">
      <c r="A3969" t="s">
        <v>1413</v>
      </c>
      <c r="B3969">
        <v>439111</v>
      </c>
      <c r="C3969">
        <v>1</v>
      </c>
      <c r="D3969">
        <v>22</v>
      </c>
      <c r="E3969" t="s">
        <v>40</v>
      </c>
      <c r="F3969" t="s">
        <v>41</v>
      </c>
      <c r="G3969">
        <v>149</v>
      </c>
      <c r="H3969">
        <v>10011660</v>
      </c>
      <c r="I3969">
        <v>25100</v>
      </c>
      <c r="J3969">
        <v>24950</v>
      </c>
      <c r="K3969" s="6">
        <v>46256</v>
      </c>
      <c r="L3969" s="7">
        <v>0.10755787037037037</v>
      </c>
    </row>
    <row r="3970" spans="1:12" x14ac:dyDescent="0.25">
      <c r="A3970" t="s">
        <v>1413</v>
      </c>
      <c r="B3970">
        <v>439111</v>
      </c>
      <c r="C3970">
        <v>1</v>
      </c>
      <c r="D3970">
        <v>22</v>
      </c>
      <c r="E3970" t="s">
        <v>40</v>
      </c>
      <c r="F3970" t="s">
        <v>41</v>
      </c>
      <c r="G3970">
        <v>373</v>
      </c>
      <c r="H3970">
        <v>10011668</v>
      </c>
      <c r="I3970">
        <v>10000</v>
      </c>
      <c r="J3970">
        <v>10800</v>
      </c>
      <c r="K3970" s="6">
        <v>46256</v>
      </c>
      <c r="L3970" s="7">
        <v>9.8101851851851857E-2</v>
      </c>
    </row>
    <row r="3971" spans="1:12" x14ac:dyDescent="0.25">
      <c r="A3971" t="s">
        <v>1413</v>
      </c>
      <c r="B3971">
        <v>439111</v>
      </c>
      <c r="C3971">
        <v>1</v>
      </c>
      <c r="D3971">
        <v>22</v>
      </c>
      <c r="E3971" t="s">
        <v>40</v>
      </c>
      <c r="F3971" t="s">
        <v>41</v>
      </c>
      <c r="G3971">
        <v>384</v>
      </c>
      <c r="H3971">
        <v>10011669</v>
      </c>
      <c r="I3971">
        <v>5000</v>
      </c>
      <c r="J3971">
        <v>4900</v>
      </c>
      <c r="K3971" s="6">
        <v>46256</v>
      </c>
      <c r="L3971" s="7">
        <v>9.7083333333333327E-2</v>
      </c>
    </row>
    <row r="3972" spans="1:12" x14ac:dyDescent="0.25">
      <c r="A3972" t="s">
        <v>1414</v>
      </c>
      <c r="B3972">
        <v>439112</v>
      </c>
      <c r="C3972">
        <v>1</v>
      </c>
      <c r="D3972">
        <v>14</v>
      </c>
      <c r="E3972" t="s">
        <v>38</v>
      </c>
      <c r="F3972" t="s">
        <v>39</v>
      </c>
      <c r="G3972">
        <v>286</v>
      </c>
      <c r="H3972">
        <v>10011414</v>
      </c>
      <c r="I3972">
        <v>10000</v>
      </c>
      <c r="J3972">
        <v>10050</v>
      </c>
      <c r="K3972" s="6">
        <v>46256</v>
      </c>
      <c r="L3972" s="7">
        <v>0.1942824074074074</v>
      </c>
    </row>
    <row r="3973" spans="1:12" x14ac:dyDescent="0.25">
      <c r="A3973" t="s">
        <v>1414</v>
      </c>
      <c r="B3973">
        <v>439112</v>
      </c>
      <c r="C3973">
        <v>1</v>
      </c>
      <c r="D3973">
        <v>14</v>
      </c>
      <c r="E3973" t="s">
        <v>38</v>
      </c>
      <c r="F3973" t="s">
        <v>39</v>
      </c>
      <c r="G3973">
        <v>98</v>
      </c>
      <c r="H3973">
        <v>10011446</v>
      </c>
      <c r="I3973">
        <v>7000</v>
      </c>
      <c r="J3973">
        <v>7050</v>
      </c>
      <c r="K3973" s="6">
        <v>46256</v>
      </c>
      <c r="L3973" s="7">
        <v>0.13796296296296295</v>
      </c>
    </row>
    <row r="3974" spans="1:12" x14ac:dyDescent="0.25">
      <c r="A3974" t="s">
        <v>1414</v>
      </c>
      <c r="B3974">
        <v>439112</v>
      </c>
      <c r="C3974">
        <v>1</v>
      </c>
      <c r="D3974">
        <v>14</v>
      </c>
      <c r="E3974" t="s">
        <v>38</v>
      </c>
      <c r="F3974" t="s">
        <v>39</v>
      </c>
      <c r="G3974">
        <v>98</v>
      </c>
      <c r="H3974">
        <v>10011446</v>
      </c>
      <c r="I3974">
        <v>7000</v>
      </c>
      <c r="J3974">
        <v>6900</v>
      </c>
      <c r="K3974" s="6">
        <v>46256</v>
      </c>
      <c r="L3974" s="7">
        <v>0.1411226851851852</v>
      </c>
    </row>
    <row r="3975" spans="1:12" x14ac:dyDescent="0.25">
      <c r="A3975" t="s">
        <v>1414</v>
      </c>
      <c r="B3975">
        <v>439112</v>
      </c>
      <c r="C3975">
        <v>1</v>
      </c>
      <c r="D3975">
        <v>14</v>
      </c>
      <c r="E3975" t="s">
        <v>38</v>
      </c>
      <c r="F3975" t="s">
        <v>39</v>
      </c>
      <c r="G3975">
        <v>508</v>
      </c>
      <c r="H3975">
        <v>10011509</v>
      </c>
      <c r="I3975">
        <v>10000</v>
      </c>
      <c r="J3975">
        <v>10050</v>
      </c>
      <c r="K3975" s="6">
        <v>46256</v>
      </c>
      <c r="L3975" s="7">
        <v>0.14024305555555555</v>
      </c>
    </row>
    <row r="3976" spans="1:12" x14ac:dyDescent="0.25">
      <c r="A3976" t="s">
        <v>1414</v>
      </c>
      <c r="B3976">
        <v>439112</v>
      </c>
      <c r="C3976">
        <v>1</v>
      </c>
      <c r="D3976">
        <v>14</v>
      </c>
      <c r="E3976" t="s">
        <v>43</v>
      </c>
      <c r="F3976" t="s">
        <v>42</v>
      </c>
      <c r="G3976" t="s">
        <v>27</v>
      </c>
      <c r="H3976">
        <v>10011512</v>
      </c>
      <c r="I3976">
        <v>8000</v>
      </c>
      <c r="J3976">
        <v>7990</v>
      </c>
      <c r="K3976" s="6">
        <v>46256</v>
      </c>
      <c r="L3976" s="7">
        <v>0.17778935185185185</v>
      </c>
    </row>
    <row r="3977" spans="1:12" x14ac:dyDescent="0.25">
      <c r="A3977" t="s">
        <v>1414</v>
      </c>
      <c r="B3977">
        <v>439112</v>
      </c>
      <c r="C3977">
        <v>1</v>
      </c>
      <c r="D3977">
        <v>14</v>
      </c>
      <c r="E3977" t="s">
        <v>38</v>
      </c>
      <c r="F3977" t="s">
        <v>39</v>
      </c>
      <c r="G3977">
        <v>602</v>
      </c>
      <c r="H3977">
        <v>10011558</v>
      </c>
      <c r="I3977">
        <v>10000</v>
      </c>
      <c r="J3977">
        <v>9950</v>
      </c>
      <c r="K3977" s="6">
        <v>46256</v>
      </c>
      <c r="L3977" s="7">
        <v>0.19111111111111112</v>
      </c>
    </row>
    <row r="3978" spans="1:12" x14ac:dyDescent="0.25">
      <c r="A3978" t="s">
        <v>1414</v>
      </c>
      <c r="B3978">
        <v>439112</v>
      </c>
      <c r="C3978">
        <v>1</v>
      </c>
      <c r="D3978">
        <v>14</v>
      </c>
      <c r="E3978" t="s">
        <v>38</v>
      </c>
      <c r="F3978" t="s">
        <v>39</v>
      </c>
      <c r="G3978">
        <v>947</v>
      </c>
      <c r="H3978">
        <v>10011657</v>
      </c>
      <c r="I3978">
        <v>10000</v>
      </c>
      <c r="J3978">
        <v>10000</v>
      </c>
      <c r="K3978" s="6">
        <v>46256</v>
      </c>
      <c r="L3978" s="7">
        <v>0.18827546296296296</v>
      </c>
    </row>
    <row r="3979" spans="1:12" x14ac:dyDescent="0.25">
      <c r="A3979" t="s">
        <v>1414</v>
      </c>
      <c r="B3979">
        <v>439112</v>
      </c>
      <c r="C3979">
        <v>1</v>
      </c>
      <c r="D3979">
        <v>14</v>
      </c>
      <c r="E3979" t="s">
        <v>43</v>
      </c>
      <c r="F3979" t="s">
        <v>42</v>
      </c>
      <c r="G3979">
        <v>445</v>
      </c>
      <c r="H3979">
        <v>10012170</v>
      </c>
      <c r="I3979">
        <v>27200</v>
      </c>
      <c r="J3979">
        <v>27210</v>
      </c>
      <c r="K3979" s="6">
        <v>46256</v>
      </c>
      <c r="L3979" s="7">
        <v>0.17479166666666668</v>
      </c>
    </row>
    <row r="3980" spans="1:12" x14ac:dyDescent="0.25">
      <c r="A3980" t="s">
        <v>1414</v>
      </c>
      <c r="B3980">
        <v>439112</v>
      </c>
      <c r="C3980">
        <v>1</v>
      </c>
      <c r="D3980">
        <v>14</v>
      </c>
      <c r="E3980" t="s">
        <v>43</v>
      </c>
      <c r="F3980" t="s">
        <v>42</v>
      </c>
      <c r="G3980">
        <v>445</v>
      </c>
      <c r="H3980">
        <v>10012170</v>
      </c>
      <c r="I3980">
        <v>27200</v>
      </c>
      <c r="J3980">
        <v>27200</v>
      </c>
      <c r="K3980" s="6">
        <v>46256</v>
      </c>
      <c r="L3980" s="7">
        <v>0.17489583333333333</v>
      </c>
    </row>
    <row r="3981" spans="1:12" x14ac:dyDescent="0.25">
      <c r="A3981" t="s">
        <v>1414</v>
      </c>
      <c r="B3981">
        <v>439112</v>
      </c>
      <c r="C3981">
        <v>1</v>
      </c>
      <c r="D3981">
        <v>14</v>
      </c>
      <c r="E3981" t="s">
        <v>43</v>
      </c>
      <c r="F3981" t="s">
        <v>42</v>
      </c>
      <c r="G3981">
        <v>525</v>
      </c>
      <c r="H3981">
        <v>10012284</v>
      </c>
      <c r="I3981">
        <v>1000</v>
      </c>
      <c r="J3981">
        <v>1000</v>
      </c>
      <c r="K3981" s="6">
        <v>46256</v>
      </c>
      <c r="L3981" s="7">
        <v>0.1804513888888889</v>
      </c>
    </row>
    <row r="3982" spans="1:12" x14ac:dyDescent="0.25">
      <c r="A3982" t="s">
        <v>1414</v>
      </c>
      <c r="B3982">
        <v>439112</v>
      </c>
      <c r="C3982">
        <v>1</v>
      </c>
      <c r="D3982">
        <v>14</v>
      </c>
      <c r="E3982" t="s">
        <v>43</v>
      </c>
      <c r="F3982" t="s">
        <v>42</v>
      </c>
      <c r="G3982">
        <v>984</v>
      </c>
      <c r="H3982">
        <v>10031006</v>
      </c>
      <c r="I3982">
        <v>11200</v>
      </c>
      <c r="J3982">
        <v>11200</v>
      </c>
      <c r="K3982" s="6">
        <v>46256</v>
      </c>
      <c r="L3982" s="7">
        <v>0.15888888888888889</v>
      </c>
    </row>
    <row r="3983" spans="1:12" x14ac:dyDescent="0.25">
      <c r="A3983" t="s">
        <v>1414</v>
      </c>
      <c r="B3983">
        <v>439112</v>
      </c>
      <c r="C3983">
        <v>1</v>
      </c>
      <c r="D3983">
        <v>14</v>
      </c>
      <c r="E3983" t="s">
        <v>43</v>
      </c>
      <c r="F3983" t="s">
        <v>42</v>
      </c>
      <c r="G3983">
        <v>864</v>
      </c>
      <c r="H3983">
        <v>10031008</v>
      </c>
      <c r="I3983">
        <v>5000</v>
      </c>
      <c r="J3983">
        <v>4960</v>
      </c>
      <c r="K3983" s="6">
        <v>46256</v>
      </c>
      <c r="L3983" s="7">
        <v>0.15878472222222223</v>
      </c>
    </row>
    <row r="3984" spans="1:12" x14ac:dyDescent="0.25">
      <c r="A3984" t="s">
        <v>1415</v>
      </c>
      <c r="B3984">
        <v>439113</v>
      </c>
      <c r="C3984">
        <v>1</v>
      </c>
      <c r="D3984">
        <v>11</v>
      </c>
      <c r="E3984" t="s">
        <v>40</v>
      </c>
      <c r="F3984" t="s">
        <v>41</v>
      </c>
      <c r="G3984">
        <v>282</v>
      </c>
      <c r="H3984">
        <v>10011414</v>
      </c>
      <c r="I3984">
        <v>22000</v>
      </c>
      <c r="J3984">
        <v>21950</v>
      </c>
      <c r="K3984" s="6">
        <v>46256</v>
      </c>
      <c r="L3984" s="7">
        <v>0.33170138888888889</v>
      </c>
    </row>
    <row r="3985" spans="1:12" x14ac:dyDescent="0.25">
      <c r="A3985" t="s">
        <v>1415</v>
      </c>
      <c r="B3985">
        <v>439113</v>
      </c>
      <c r="C3985">
        <v>1</v>
      </c>
      <c r="D3985">
        <v>11</v>
      </c>
      <c r="E3985" t="s">
        <v>40</v>
      </c>
      <c r="F3985" t="s">
        <v>41</v>
      </c>
      <c r="G3985">
        <v>95</v>
      </c>
      <c r="H3985">
        <v>10011446</v>
      </c>
      <c r="I3985">
        <v>7000</v>
      </c>
      <c r="J3985">
        <v>7200</v>
      </c>
      <c r="K3985" s="6">
        <v>46256</v>
      </c>
      <c r="L3985" s="7">
        <v>0.32186342592592593</v>
      </c>
    </row>
    <row r="3986" spans="1:12" x14ac:dyDescent="0.25">
      <c r="A3986" t="s">
        <v>1415</v>
      </c>
      <c r="B3986">
        <v>439113</v>
      </c>
      <c r="C3986">
        <v>1</v>
      </c>
      <c r="D3986">
        <v>11</v>
      </c>
      <c r="E3986" t="s">
        <v>40</v>
      </c>
      <c r="F3986" t="s">
        <v>41</v>
      </c>
      <c r="G3986">
        <v>95</v>
      </c>
      <c r="H3986">
        <v>10011446</v>
      </c>
      <c r="I3986">
        <v>6800</v>
      </c>
      <c r="J3986">
        <v>8650</v>
      </c>
      <c r="K3986" s="6">
        <v>46256</v>
      </c>
      <c r="L3986" s="7">
        <v>0.32732638888888888</v>
      </c>
    </row>
    <row r="3987" spans="1:12" x14ac:dyDescent="0.25">
      <c r="A3987" t="s">
        <v>1415</v>
      </c>
      <c r="B3987">
        <v>439113</v>
      </c>
      <c r="C3987">
        <v>1</v>
      </c>
      <c r="D3987">
        <v>11</v>
      </c>
      <c r="E3987" t="s">
        <v>40</v>
      </c>
      <c r="F3987" t="s">
        <v>41</v>
      </c>
      <c r="G3987">
        <v>95</v>
      </c>
      <c r="H3987">
        <v>10011446</v>
      </c>
      <c r="I3987">
        <v>5100</v>
      </c>
      <c r="J3987">
        <v>5100</v>
      </c>
      <c r="K3987" s="6">
        <v>46256</v>
      </c>
      <c r="L3987" s="7">
        <v>0.33015046296296297</v>
      </c>
    </row>
    <row r="3988" spans="1:12" x14ac:dyDescent="0.25">
      <c r="A3988" t="s">
        <v>1415</v>
      </c>
      <c r="B3988">
        <v>439113</v>
      </c>
      <c r="C3988">
        <v>1</v>
      </c>
      <c r="D3988">
        <v>11</v>
      </c>
      <c r="E3988" t="s">
        <v>40</v>
      </c>
      <c r="F3988" t="s">
        <v>41</v>
      </c>
      <c r="G3988">
        <v>95</v>
      </c>
      <c r="H3988">
        <v>10011446</v>
      </c>
      <c r="I3988">
        <v>7000</v>
      </c>
      <c r="J3988">
        <v>7050</v>
      </c>
      <c r="K3988" s="6">
        <v>46256</v>
      </c>
      <c r="L3988" s="7">
        <v>0.33223379629629629</v>
      </c>
    </row>
    <row r="3989" spans="1:12" x14ac:dyDescent="0.25">
      <c r="A3989" t="s">
        <v>1415</v>
      </c>
      <c r="B3989">
        <v>439113</v>
      </c>
      <c r="C3989">
        <v>1</v>
      </c>
      <c r="D3989">
        <v>11</v>
      </c>
      <c r="E3989" t="s">
        <v>40</v>
      </c>
      <c r="F3989" t="s">
        <v>41</v>
      </c>
      <c r="G3989">
        <v>149</v>
      </c>
      <c r="H3989">
        <v>10011660</v>
      </c>
      <c r="I3989">
        <v>5000</v>
      </c>
      <c r="J3989">
        <v>4950</v>
      </c>
      <c r="K3989" s="6">
        <v>46256</v>
      </c>
      <c r="L3989" s="7">
        <v>0.3200810185185185</v>
      </c>
    </row>
    <row r="3990" spans="1:12" x14ac:dyDescent="0.25">
      <c r="A3990" t="s">
        <v>1415</v>
      </c>
      <c r="B3990">
        <v>439113</v>
      </c>
      <c r="C3990">
        <v>1</v>
      </c>
      <c r="D3990">
        <v>11</v>
      </c>
      <c r="E3990" t="s">
        <v>40</v>
      </c>
      <c r="F3990" t="s">
        <v>41</v>
      </c>
      <c r="G3990">
        <v>149</v>
      </c>
      <c r="H3990">
        <v>10011660</v>
      </c>
      <c r="I3990">
        <v>20000</v>
      </c>
      <c r="J3990">
        <v>19850</v>
      </c>
      <c r="K3990" s="6">
        <v>46256</v>
      </c>
      <c r="L3990" s="7">
        <v>0.32444444444444442</v>
      </c>
    </row>
    <row r="3991" spans="1:12" x14ac:dyDescent="0.25">
      <c r="A3991" t="s">
        <v>1415</v>
      </c>
      <c r="B3991">
        <v>439113</v>
      </c>
      <c r="C3991">
        <v>1</v>
      </c>
      <c r="D3991">
        <v>11</v>
      </c>
      <c r="E3991" t="s">
        <v>40</v>
      </c>
      <c r="F3991" t="s">
        <v>41</v>
      </c>
      <c r="G3991">
        <v>149</v>
      </c>
      <c r="H3991">
        <v>10011660</v>
      </c>
      <c r="I3991">
        <v>15000</v>
      </c>
      <c r="J3991">
        <v>14900</v>
      </c>
      <c r="K3991" s="6">
        <v>46256</v>
      </c>
      <c r="L3991" s="7">
        <v>0.32962962962962961</v>
      </c>
    </row>
    <row r="3992" spans="1:12" x14ac:dyDescent="0.25">
      <c r="A3992" t="s">
        <v>1415</v>
      </c>
      <c r="B3992">
        <v>439113</v>
      </c>
      <c r="C3992">
        <v>1</v>
      </c>
      <c r="D3992">
        <v>11</v>
      </c>
      <c r="E3992" t="s">
        <v>40</v>
      </c>
      <c r="F3992" t="s">
        <v>41</v>
      </c>
      <c r="G3992">
        <v>362</v>
      </c>
      <c r="H3992">
        <v>10011667</v>
      </c>
      <c r="I3992">
        <v>10000</v>
      </c>
      <c r="J3992">
        <v>10150</v>
      </c>
      <c r="K3992" s="6">
        <v>46256</v>
      </c>
      <c r="L3992" s="7">
        <v>0.3213078703703704</v>
      </c>
    </row>
    <row r="3993" spans="1:12" x14ac:dyDescent="0.25">
      <c r="A3993" t="s">
        <v>1415</v>
      </c>
      <c r="B3993">
        <v>439113</v>
      </c>
      <c r="C3993">
        <v>1</v>
      </c>
      <c r="D3993">
        <v>11</v>
      </c>
      <c r="E3993" t="s">
        <v>40</v>
      </c>
      <c r="F3993" t="s">
        <v>41</v>
      </c>
      <c r="G3993">
        <v>384</v>
      </c>
      <c r="H3993">
        <v>10011669</v>
      </c>
      <c r="I3993">
        <v>5000</v>
      </c>
      <c r="J3993">
        <v>5200</v>
      </c>
      <c r="K3993" s="6">
        <v>46256</v>
      </c>
      <c r="L3993" s="7">
        <v>0.32646990740740739</v>
      </c>
    </row>
    <row r="3994" spans="1:12" x14ac:dyDescent="0.25">
      <c r="A3994" t="s">
        <v>1416</v>
      </c>
      <c r="B3994">
        <v>439114</v>
      </c>
      <c r="C3994">
        <v>1</v>
      </c>
      <c r="D3994">
        <v>15</v>
      </c>
      <c r="E3994" t="s">
        <v>38</v>
      </c>
      <c r="F3994" t="s">
        <v>39</v>
      </c>
      <c r="G3994">
        <v>286</v>
      </c>
      <c r="H3994">
        <v>10011414</v>
      </c>
      <c r="I3994">
        <v>25000</v>
      </c>
      <c r="J3994">
        <v>25050</v>
      </c>
      <c r="K3994" s="6">
        <v>46256</v>
      </c>
      <c r="L3994" s="7">
        <v>0.39467592592592593</v>
      </c>
    </row>
    <row r="3995" spans="1:12" x14ac:dyDescent="0.25">
      <c r="A3995" t="s">
        <v>1416</v>
      </c>
      <c r="B3995">
        <v>439114</v>
      </c>
      <c r="C3995">
        <v>1</v>
      </c>
      <c r="D3995">
        <v>15</v>
      </c>
      <c r="E3995" t="s">
        <v>38</v>
      </c>
      <c r="F3995" t="s">
        <v>39</v>
      </c>
      <c r="G3995">
        <v>98</v>
      </c>
      <c r="H3995">
        <v>10011446</v>
      </c>
      <c r="I3995">
        <v>7000</v>
      </c>
      <c r="J3995">
        <v>6950</v>
      </c>
      <c r="K3995" s="6">
        <v>46256</v>
      </c>
      <c r="L3995" s="7">
        <v>0.33534722222222224</v>
      </c>
    </row>
    <row r="3996" spans="1:12" x14ac:dyDescent="0.25">
      <c r="A3996" t="s">
        <v>1416</v>
      </c>
      <c r="B3996">
        <v>439114</v>
      </c>
      <c r="C3996">
        <v>1</v>
      </c>
      <c r="D3996">
        <v>15</v>
      </c>
      <c r="E3996" t="s">
        <v>38</v>
      </c>
      <c r="F3996" t="s">
        <v>39</v>
      </c>
      <c r="G3996">
        <v>98</v>
      </c>
      <c r="H3996">
        <v>10011446</v>
      </c>
      <c r="I3996">
        <v>7000</v>
      </c>
      <c r="J3996">
        <v>7000</v>
      </c>
      <c r="K3996" s="6">
        <v>46256</v>
      </c>
      <c r="L3996" s="7">
        <v>0.33775462962962965</v>
      </c>
    </row>
    <row r="3997" spans="1:12" x14ac:dyDescent="0.25">
      <c r="A3997" t="s">
        <v>1416</v>
      </c>
      <c r="B3997">
        <v>439114</v>
      </c>
      <c r="C3997">
        <v>1</v>
      </c>
      <c r="D3997">
        <v>15</v>
      </c>
      <c r="E3997" t="s">
        <v>38</v>
      </c>
      <c r="F3997" t="s">
        <v>39</v>
      </c>
      <c r="G3997">
        <v>508</v>
      </c>
      <c r="H3997">
        <v>10011509</v>
      </c>
      <c r="I3997">
        <v>9800</v>
      </c>
      <c r="J3997">
        <v>9800</v>
      </c>
      <c r="K3997" s="6">
        <v>46256</v>
      </c>
      <c r="L3997" s="7">
        <v>0.33724537037037039</v>
      </c>
    </row>
    <row r="3998" spans="1:12" x14ac:dyDescent="0.25">
      <c r="A3998" t="s">
        <v>1416</v>
      </c>
      <c r="B3998">
        <v>439114</v>
      </c>
      <c r="C3998">
        <v>1</v>
      </c>
      <c r="D3998">
        <v>15</v>
      </c>
      <c r="E3998" t="s">
        <v>38</v>
      </c>
      <c r="F3998" t="s">
        <v>42</v>
      </c>
      <c r="G3998" t="s">
        <v>27</v>
      </c>
      <c r="H3998">
        <v>10011512</v>
      </c>
      <c r="I3998">
        <v>8000</v>
      </c>
      <c r="J3998">
        <v>7970</v>
      </c>
      <c r="K3998" s="6">
        <v>46256</v>
      </c>
      <c r="L3998" s="7">
        <v>0.38820601851851849</v>
      </c>
    </row>
    <row r="3999" spans="1:12" x14ac:dyDescent="0.25">
      <c r="A3999" t="s">
        <v>1416</v>
      </c>
      <c r="B3999">
        <v>439114</v>
      </c>
      <c r="C3999">
        <v>1</v>
      </c>
      <c r="D3999">
        <v>15</v>
      </c>
      <c r="E3999" t="s">
        <v>38</v>
      </c>
      <c r="F3999" t="s">
        <v>39</v>
      </c>
      <c r="G3999">
        <v>947</v>
      </c>
      <c r="H3999">
        <v>10011657</v>
      </c>
      <c r="I3999">
        <v>10000</v>
      </c>
      <c r="J3999">
        <v>9950</v>
      </c>
      <c r="K3999" s="6">
        <v>46256</v>
      </c>
      <c r="L3999" s="7">
        <v>0.39173611111111112</v>
      </c>
    </row>
    <row r="4000" spans="1:12" x14ac:dyDescent="0.25">
      <c r="A4000" t="s">
        <v>1416</v>
      </c>
      <c r="B4000">
        <v>439114</v>
      </c>
      <c r="C4000">
        <v>1</v>
      </c>
      <c r="D4000">
        <v>15</v>
      </c>
      <c r="E4000" t="s">
        <v>38</v>
      </c>
      <c r="F4000" t="s">
        <v>42</v>
      </c>
      <c r="G4000">
        <v>445</v>
      </c>
      <c r="H4000">
        <v>10012170</v>
      </c>
      <c r="I4000">
        <v>27200</v>
      </c>
      <c r="J4000">
        <v>27250</v>
      </c>
      <c r="K4000" s="6">
        <v>46256</v>
      </c>
      <c r="L4000" s="7">
        <v>0.38747685185185188</v>
      </c>
    </row>
    <row r="4001" spans="1:12" x14ac:dyDescent="0.25">
      <c r="A4001" t="s">
        <v>1416</v>
      </c>
      <c r="B4001">
        <v>439114</v>
      </c>
      <c r="C4001">
        <v>1</v>
      </c>
      <c r="D4001">
        <v>15</v>
      </c>
      <c r="E4001" t="s">
        <v>38</v>
      </c>
      <c r="F4001" t="s">
        <v>42</v>
      </c>
      <c r="G4001">
        <v>445</v>
      </c>
      <c r="H4001">
        <v>10012170</v>
      </c>
      <c r="I4001">
        <v>27200</v>
      </c>
      <c r="J4001">
        <v>27270</v>
      </c>
      <c r="K4001" s="6">
        <v>46256</v>
      </c>
      <c r="L4001" s="7">
        <v>0.3881134259259259</v>
      </c>
    </row>
    <row r="4002" spans="1:12" x14ac:dyDescent="0.25">
      <c r="A4002" t="s">
        <v>1416</v>
      </c>
      <c r="B4002">
        <v>439114</v>
      </c>
      <c r="C4002">
        <v>1</v>
      </c>
      <c r="D4002">
        <v>15</v>
      </c>
      <c r="E4002" t="s">
        <v>38</v>
      </c>
      <c r="F4002" t="s">
        <v>42</v>
      </c>
      <c r="G4002">
        <v>525</v>
      </c>
      <c r="H4002">
        <v>10012284</v>
      </c>
      <c r="I4002">
        <v>1500</v>
      </c>
      <c r="J4002">
        <v>1460</v>
      </c>
      <c r="K4002" s="6">
        <v>46256</v>
      </c>
      <c r="L4002" s="7">
        <v>0.38826388888888891</v>
      </c>
    </row>
    <row r="4003" spans="1:12" x14ac:dyDescent="0.25">
      <c r="A4003" t="s">
        <v>1416</v>
      </c>
      <c r="B4003">
        <v>439114</v>
      </c>
      <c r="C4003">
        <v>1</v>
      </c>
      <c r="D4003">
        <v>15</v>
      </c>
      <c r="E4003" t="s">
        <v>38</v>
      </c>
      <c r="F4003" t="s">
        <v>42</v>
      </c>
      <c r="G4003">
        <v>984</v>
      </c>
      <c r="H4003">
        <v>10031006</v>
      </c>
      <c r="I4003">
        <v>12700</v>
      </c>
      <c r="J4003">
        <v>12700</v>
      </c>
      <c r="K4003" s="6">
        <v>46256</v>
      </c>
      <c r="L4003" s="7">
        <v>0.38675925925925925</v>
      </c>
    </row>
    <row r="4004" spans="1:12" x14ac:dyDescent="0.25">
      <c r="A4004" t="s">
        <v>1416</v>
      </c>
      <c r="B4004">
        <v>439114</v>
      </c>
      <c r="C4004">
        <v>1</v>
      </c>
      <c r="D4004">
        <v>15</v>
      </c>
      <c r="E4004" t="s">
        <v>38</v>
      </c>
      <c r="F4004" t="s">
        <v>42</v>
      </c>
      <c r="G4004">
        <v>864</v>
      </c>
      <c r="H4004">
        <v>10031008</v>
      </c>
      <c r="I4004">
        <v>5000</v>
      </c>
      <c r="J4004">
        <v>4940</v>
      </c>
      <c r="K4004" s="6">
        <v>46256</v>
      </c>
      <c r="L4004" s="7">
        <v>0.38686342592592593</v>
      </c>
    </row>
    <row r="4005" spans="1:12" x14ac:dyDescent="0.25">
      <c r="A4005" t="s">
        <v>1417</v>
      </c>
      <c r="B4005">
        <v>439115</v>
      </c>
      <c r="C4005">
        <v>1</v>
      </c>
      <c r="D4005">
        <v>12</v>
      </c>
      <c r="E4005" t="s">
        <v>38</v>
      </c>
      <c r="F4005" t="s">
        <v>39</v>
      </c>
      <c r="G4005">
        <v>508</v>
      </c>
      <c r="H4005">
        <v>10011509</v>
      </c>
      <c r="I4005">
        <v>15000</v>
      </c>
      <c r="J4005">
        <v>15000</v>
      </c>
      <c r="K4005" s="6">
        <v>46256</v>
      </c>
      <c r="L4005" s="7">
        <v>0.35063657407407406</v>
      </c>
    </row>
    <row r="4006" spans="1:12" x14ac:dyDescent="0.25">
      <c r="A4006" t="s">
        <v>1417</v>
      </c>
      <c r="B4006">
        <v>439115</v>
      </c>
      <c r="C4006">
        <v>1</v>
      </c>
      <c r="D4006">
        <v>12</v>
      </c>
      <c r="E4006" t="s">
        <v>38</v>
      </c>
      <c r="F4006" t="s">
        <v>39</v>
      </c>
      <c r="G4006">
        <v>602</v>
      </c>
      <c r="H4006">
        <v>10011558</v>
      </c>
      <c r="I4006">
        <v>10000</v>
      </c>
      <c r="J4006">
        <v>9950</v>
      </c>
      <c r="K4006" s="6">
        <v>46256</v>
      </c>
      <c r="L4006" s="7">
        <v>0.35281249999999997</v>
      </c>
    </row>
    <row r="4007" spans="1:12" x14ac:dyDescent="0.25">
      <c r="A4007" t="s">
        <v>1418</v>
      </c>
      <c r="B4007">
        <v>439301</v>
      </c>
      <c r="C4007">
        <v>1</v>
      </c>
      <c r="D4007">
        <v>23</v>
      </c>
      <c r="E4007" t="s">
        <v>40</v>
      </c>
      <c r="F4007" t="s">
        <v>41</v>
      </c>
      <c r="G4007">
        <v>282</v>
      </c>
      <c r="H4007">
        <v>10011414</v>
      </c>
      <c r="I4007">
        <v>10000</v>
      </c>
      <c r="J4007">
        <v>10000</v>
      </c>
      <c r="K4007" s="6">
        <v>46256</v>
      </c>
      <c r="L4007" s="7">
        <v>0.3903240740740741</v>
      </c>
    </row>
    <row r="4008" spans="1:12" x14ac:dyDescent="0.25">
      <c r="A4008" t="s">
        <v>1418</v>
      </c>
      <c r="B4008">
        <v>439301</v>
      </c>
      <c r="C4008">
        <v>1</v>
      </c>
      <c r="D4008">
        <v>23</v>
      </c>
      <c r="E4008" t="s">
        <v>40</v>
      </c>
      <c r="F4008" t="s">
        <v>41</v>
      </c>
      <c r="G4008">
        <v>282</v>
      </c>
      <c r="H4008">
        <v>10011414</v>
      </c>
      <c r="I4008">
        <v>10000</v>
      </c>
      <c r="J4008">
        <v>10000</v>
      </c>
      <c r="K4008" s="6">
        <v>46256</v>
      </c>
      <c r="L4008" s="7">
        <v>0.39520833333333333</v>
      </c>
    </row>
    <row r="4009" spans="1:12" x14ac:dyDescent="0.25">
      <c r="A4009" t="s">
        <v>1418</v>
      </c>
      <c r="B4009">
        <v>439301</v>
      </c>
      <c r="C4009">
        <v>1</v>
      </c>
      <c r="D4009">
        <v>23</v>
      </c>
      <c r="E4009" t="s">
        <v>40</v>
      </c>
      <c r="F4009" t="s">
        <v>41</v>
      </c>
      <c r="G4009">
        <v>282</v>
      </c>
      <c r="H4009">
        <v>10011414</v>
      </c>
      <c r="I4009">
        <v>10000</v>
      </c>
      <c r="J4009">
        <v>10000</v>
      </c>
      <c r="K4009" s="6">
        <v>46256</v>
      </c>
      <c r="L4009" s="7">
        <v>0.40115740740740741</v>
      </c>
    </row>
    <row r="4010" spans="1:12" x14ac:dyDescent="0.25">
      <c r="A4010" t="s">
        <v>1418</v>
      </c>
      <c r="B4010">
        <v>439301</v>
      </c>
      <c r="C4010">
        <v>1</v>
      </c>
      <c r="D4010">
        <v>23</v>
      </c>
      <c r="E4010" t="s">
        <v>40</v>
      </c>
      <c r="F4010" t="s">
        <v>41</v>
      </c>
      <c r="G4010">
        <v>95</v>
      </c>
      <c r="H4010">
        <v>10011446</v>
      </c>
      <c r="I4010">
        <v>7000</v>
      </c>
      <c r="J4010">
        <v>7000</v>
      </c>
      <c r="K4010" s="6">
        <v>46256</v>
      </c>
      <c r="L4010" s="7">
        <v>0.38868055555555553</v>
      </c>
    </row>
    <row r="4011" spans="1:12" x14ac:dyDescent="0.25">
      <c r="A4011" t="s">
        <v>1418</v>
      </c>
      <c r="B4011">
        <v>439301</v>
      </c>
      <c r="C4011">
        <v>1</v>
      </c>
      <c r="D4011">
        <v>23</v>
      </c>
      <c r="E4011" t="s">
        <v>40</v>
      </c>
      <c r="F4011" t="s">
        <v>41</v>
      </c>
      <c r="G4011">
        <v>95</v>
      </c>
      <c r="H4011">
        <v>10011446</v>
      </c>
      <c r="I4011">
        <v>7000</v>
      </c>
      <c r="J4011">
        <v>7050</v>
      </c>
      <c r="K4011" s="6">
        <v>46256</v>
      </c>
      <c r="L4011" s="7">
        <v>0.3943402777777778</v>
      </c>
    </row>
    <row r="4012" spans="1:12" x14ac:dyDescent="0.25">
      <c r="A4012" t="s">
        <v>1418</v>
      </c>
      <c r="B4012">
        <v>439301</v>
      </c>
      <c r="C4012">
        <v>1</v>
      </c>
      <c r="D4012">
        <v>23</v>
      </c>
      <c r="E4012" t="s">
        <v>40</v>
      </c>
      <c r="F4012" t="s">
        <v>41</v>
      </c>
      <c r="G4012">
        <v>95</v>
      </c>
      <c r="H4012">
        <v>10011446</v>
      </c>
      <c r="I4012">
        <v>7000</v>
      </c>
      <c r="J4012">
        <v>7000</v>
      </c>
      <c r="K4012" s="6">
        <v>46256</v>
      </c>
      <c r="L4012" s="7">
        <v>0.40015046296296297</v>
      </c>
    </row>
    <row r="4013" spans="1:12" x14ac:dyDescent="0.25">
      <c r="A4013" t="s">
        <v>1418</v>
      </c>
      <c r="B4013">
        <v>439301</v>
      </c>
      <c r="C4013">
        <v>1</v>
      </c>
      <c r="D4013">
        <v>23</v>
      </c>
      <c r="E4013" t="s">
        <v>40</v>
      </c>
      <c r="F4013" t="s">
        <v>41</v>
      </c>
      <c r="G4013">
        <v>95</v>
      </c>
      <c r="H4013">
        <v>10011446</v>
      </c>
      <c r="I4013">
        <v>6400</v>
      </c>
      <c r="J4013">
        <v>6400</v>
      </c>
      <c r="K4013" s="6">
        <v>46256</v>
      </c>
      <c r="L4013" s="7">
        <v>0.40406249999999999</v>
      </c>
    </row>
    <row r="4014" spans="1:12" x14ac:dyDescent="0.25">
      <c r="A4014" t="s">
        <v>1418</v>
      </c>
      <c r="B4014">
        <v>439301</v>
      </c>
      <c r="C4014">
        <v>1</v>
      </c>
      <c r="D4014">
        <v>23</v>
      </c>
      <c r="E4014" t="s">
        <v>40</v>
      </c>
      <c r="F4014" t="s">
        <v>41</v>
      </c>
      <c r="G4014">
        <v>509</v>
      </c>
      <c r="H4014">
        <v>10011509</v>
      </c>
      <c r="I4014">
        <v>15000</v>
      </c>
      <c r="J4014">
        <v>14900</v>
      </c>
      <c r="K4014" s="6">
        <v>46256</v>
      </c>
      <c r="L4014" s="7">
        <v>0.38795138888888892</v>
      </c>
    </row>
    <row r="4015" spans="1:12" x14ac:dyDescent="0.25">
      <c r="A4015" t="s">
        <v>1418</v>
      </c>
      <c r="B4015">
        <v>439301</v>
      </c>
      <c r="C4015">
        <v>1</v>
      </c>
      <c r="D4015">
        <v>23</v>
      </c>
      <c r="E4015" t="s">
        <v>40</v>
      </c>
      <c r="F4015" t="s">
        <v>41</v>
      </c>
      <c r="G4015">
        <v>149</v>
      </c>
      <c r="H4015">
        <v>10011660</v>
      </c>
      <c r="I4015">
        <v>25000</v>
      </c>
      <c r="J4015">
        <v>25050</v>
      </c>
      <c r="K4015" s="6">
        <v>46256</v>
      </c>
      <c r="L4015" s="7">
        <v>0.39964120370370371</v>
      </c>
    </row>
    <row r="4016" spans="1:12" x14ac:dyDescent="0.25">
      <c r="A4016" t="s">
        <v>1418</v>
      </c>
      <c r="B4016">
        <v>439301</v>
      </c>
      <c r="C4016">
        <v>1</v>
      </c>
      <c r="D4016">
        <v>23</v>
      </c>
      <c r="E4016" t="s">
        <v>40</v>
      </c>
      <c r="F4016" t="s">
        <v>41</v>
      </c>
      <c r="G4016">
        <v>149</v>
      </c>
      <c r="H4016">
        <v>10011660</v>
      </c>
      <c r="I4016">
        <v>25000</v>
      </c>
      <c r="J4016">
        <v>25000</v>
      </c>
      <c r="K4016" s="6">
        <v>46256</v>
      </c>
      <c r="L4016" s="7">
        <v>0.40348379629629627</v>
      </c>
    </row>
    <row r="4017" spans="1:12" x14ac:dyDescent="0.25">
      <c r="A4017" t="s">
        <v>1418</v>
      </c>
      <c r="B4017">
        <v>439301</v>
      </c>
      <c r="C4017">
        <v>1</v>
      </c>
      <c r="D4017">
        <v>23</v>
      </c>
      <c r="E4017" t="s">
        <v>40</v>
      </c>
      <c r="F4017" t="s">
        <v>41</v>
      </c>
      <c r="G4017">
        <v>373</v>
      </c>
      <c r="H4017">
        <v>10011668</v>
      </c>
      <c r="I4017">
        <v>10000</v>
      </c>
      <c r="J4017">
        <v>10700</v>
      </c>
      <c r="K4017" s="6">
        <v>46256</v>
      </c>
      <c r="L4017" s="7">
        <v>0.39304398148148151</v>
      </c>
    </row>
    <row r="4018" spans="1:12" x14ac:dyDescent="0.25">
      <c r="A4018" t="s">
        <v>1418</v>
      </c>
      <c r="B4018">
        <v>439301</v>
      </c>
      <c r="C4018">
        <v>1</v>
      </c>
      <c r="D4018">
        <v>23</v>
      </c>
      <c r="E4018" t="s">
        <v>40</v>
      </c>
      <c r="F4018" t="s">
        <v>41</v>
      </c>
      <c r="G4018">
        <v>384</v>
      </c>
      <c r="H4018">
        <v>10011669</v>
      </c>
      <c r="I4018">
        <v>5000</v>
      </c>
      <c r="J4018">
        <v>5000</v>
      </c>
      <c r="K4018" s="6">
        <v>46256</v>
      </c>
      <c r="L4018" s="7">
        <v>0.39203703703703702</v>
      </c>
    </row>
    <row r="4019" spans="1:12" x14ac:dyDescent="0.25">
      <c r="A4019" t="s">
        <v>1419</v>
      </c>
      <c r="B4019">
        <v>439302</v>
      </c>
      <c r="C4019">
        <v>1</v>
      </c>
      <c r="D4019">
        <v>17</v>
      </c>
      <c r="E4019" t="s">
        <v>38</v>
      </c>
      <c r="F4019" t="s">
        <v>39</v>
      </c>
      <c r="G4019">
        <v>286</v>
      </c>
      <c r="H4019">
        <v>10011414</v>
      </c>
      <c r="I4019">
        <v>17000</v>
      </c>
      <c r="J4019">
        <v>17000</v>
      </c>
      <c r="K4019" s="6">
        <v>46256</v>
      </c>
      <c r="L4019" s="7">
        <v>0.42844907407407407</v>
      </c>
    </row>
    <row r="4020" spans="1:12" x14ac:dyDescent="0.25">
      <c r="A4020" t="s">
        <v>1419</v>
      </c>
      <c r="B4020">
        <v>439302</v>
      </c>
      <c r="C4020">
        <v>1</v>
      </c>
      <c r="D4020">
        <v>17</v>
      </c>
      <c r="E4020" t="s">
        <v>38</v>
      </c>
      <c r="F4020" t="s">
        <v>39</v>
      </c>
      <c r="G4020">
        <v>98</v>
      </c>
      <c r="H4020">
        <v>10011446</v>
      </c>
      <c r="I4020">
        <v>7000</v>
      </c>
      <c r="J4020">
        <v>7200</v>
      </c>
      <c r="K4020" s="6">
        <v>46256</v>
      </c>
      <c r="L4020" s="7">
        <v>0.34136574074074072</v>
      </c>
    </row>
    <row r="4021" spans="1:12" x14ac:dyDescent="0.25">
      <c r="A4021" t="s">
        <v>1419</v>
      </c>
      <c r="B4021">
        <v>439302</v>
      </c>
      <c r="C4021">
        <v>1</v>
      </c>
      <c r="D4021">
        <v>17</v>
      </c>
      <c r="E4021" t="s">
        <v>38</v>
      </c>
      <c r="F4021" t="s">
        <v>39</v>
      </c>
      <c r="G4021">
        <v>98</v>
      </c>
      <c r="H4021">
        <v>10011446</v>
      </c>
      <c r="I4021">
        <v>7000</v>
      </c>
      <c r="J4021">
        <v>7200</v>
      </c>
      <c r="K4021" s="6">
        <v>46256</v>
      </c>
      <c r="L4021" s="7">
        <v>0.34324074074074074</v>
      </c>
    </row>
    <row r="4022" spans="1:12" x14ac:dyDescent="0.25">
      <c r="A4022" t="s">
        <v>1419</v>
      </c>
      <c r="B4022">
        <v>439302</v>
      </c>
      <c r="C4022">
        <v>1</v>
      </c>
      <c r="D4022">
        <v>17</v>
      </c>
      <c r="E4022" t="s">
        <v>38</v>
      </c>
      <c r="F4022" t="s">
        <v>39</v>
      </c>
      <c r="G4022">
        <v>508</v>
      </c>
      <c r="H4022">
        <v>10011509</v>
      </c>
      <c r="I4022">
        <v>10000</v>
      </c>
      <c r="J4022">
        <v>9950</v>
      </c>
      <c r="K4022" s="6">
        <v>46256</v>
      </c>
      <c r="L4022" s="7">
        <v>0.34271990740740743</v>
      </c>
    </row>
    <row r="4023" spans="1:12" x14ac:dyDescent="0.25">
      <c r="A4023" t="s">
        <v>1419</v>
      </c>
      <c r="B4023">
        <v>439302</v>
      </c>
      <c r="C4023">
        <v>1</v>
      </c>
      <c r="D4023">
        <v>17</v>
      </c>
      <c r="E4023" t="s">
        <v>38</v>
      </c>
      <c r="F4023" t="s">
        <v>42</v>
      </c>
      <c r="G4023" t="s">
        <v>27</v>
      </c>
      <c r="H4023">
        <v>10011512</v>
      </c>
      <c r="I4023">
        <v>8000</v>
      </c>
      <c r="J4023">
        <v>8120</v>
      </c>
      <c r="K4023" s="6">
        <v>46256</v>
      </c>
      <c r="L4023" s="7">
        <v>0.41857638888888887</v>
      </c>
    </row>
    <row r="4024" spans="1:12" x14ac:dyDescent="0.25">
      <c r="A4024" t="s">
        <v>1419</v>
      </c>
      <c r="B4024">
        <v>439302</v>
      </c>
      <c r="C4024">
        <v>1</v>
      </c>
      <c r="D4024">
        <v>17</v>
      </c>
      <c r="E4024" t="s">
        <v>38</v>
      </c>
      <c r="F4024" t="s">
        <v>39</v>
      </c>
      <c r="G4024">
        <v>602</v>
      </c>
      <c r="H4024">
        <v>10011558</v>
      </c>
      <c r="I4024">
        <v>10000</v>
      </c>
      <c r="J4024">
        <v>9950</v>
      </c>
      <c r="K4024" s="6">
        <v>46256</v>
      </c>
      <c r="L4024" s="7">
        <v>0.42572916666666666</v>
      </c>
    </row>
    <row r="4025" spans="1:12" x14ac:dyDescent="0.25">
      <c r="A4025" t="s">
        <v>1419</v>
      </c>
      <c r="B4025">
        <v>439302</v>
      </c>
      <c r="C4025">
        <v>1</v>
      </c>
      <c r="D4025">
        <v>17</v>
      </c>
      <c r="E4025" t="s">
        <v>38</v>
      </c>
      <c r="F4025" t="s">
        <v>39</v>
      </c>
      <c r="G4025">
        <v>947</v>
      </c>
      <c r="H4025">
        <v>10011657</v>
      </c>
      <c r="I4025">
        <v>9300</v>
      </c>
      <c r="J4025">
        <v>9400</v>
      </c>
      <c r="K4025" s="6">
        <v>46256</v>
      </c>
      <c r="L4025" s="7">
        <v>0.42380787037037038</v>
      </c>
    </row>
    <row r="4026" spans="1:12" x14ac:dyDescent="0.25">
      <c r="A4026" t="s">
        <v>1419</v>
      </c>
      <c r="B4026">
        <v>439302</v>
      </c>
      <c r="C4026">
        <v>1</v>
      </c>
      <c r="D4026">
        <v>17</v>
      </c>
      <c r="E4026" t="s">
        <v>38</v>
      </c>
      <c r="F4026" t="s">
        <v>42</v>
      </c>
      <c r="G4026">
        <v>445</v>
      </c>
      <c r="H4026">
        <v>10012170</v>
      </c>
      <c r="I4026">
        <v>27200</v>
      </c>
      <c r="J4026">
        <v>27240</v>
      </c>
      <c r="K4026" s="6">
        <v>46256</v>
      </c>
      <c r="L4026" s="7">
        <v>0.41842592592592592</v>
      </c>
    </row>
    <row r="4027" spans="1:12" x14ac:dyDescent="0.25">
      <c r="A4027" t="s">
        <v>1419</v>
      </c>
      <c r="B4027">
        <v>439302</v>
      </c>
      <c r="C4027">
        <v>1</v>
      </c>
      <c r="D4027">
        <v>17</v>
      </c>
      <c r="E4027" t="s">
        <v>38</v>
      </c>
      <c r="F4027" t="s">
        <v>42</v>
      </c>
      <c r="G4027">
        <v>445</v>
      </c>
      <c r="H4027">
        <v>10012170</v>
      </c>
      <c r="I4027">
        <v>27200</v>
      </c>
      <c r="J4027">
        <v>27200</v>
      </c>
      <c r="K4027" s="6">
        <v>46256</v>
      </c>
      <c r="L4027" s="7">
        <v>0.41849537037037038</v>
      </c>
    </row>
    <row r="4028" spans="1:12" x14ac:dyDescent="0.25">
      <c r="A4028" t="s">
        <v>1419</v>
      </c>
      <c r="B4028">
        <v>439302</v>
      </c>
      <c r="C4028">
        <v>1</v>
      </c>
      <c r="D4028">
        <v>17</v>
      </c>
      <c r="E4028" t="s">
        <v>38</v>
      </c>
      <c r="F4028" t="s">
        <v>42</v>
      </c>
      <c r="G4028">
        <v>525</v>
      </c>
      <c r="H4028">
        <v>10012284</v>
      </c>
      <c r="I4028">
        <v>1000</v>
      </c>
      <c r="J4028">
        <v>990</v>
      </c>
      <c r="K4028" s="6">
        <v>46256</v>
      </c>
      <c r="L4028" s="7">
        <v>0.4186111111111111</v>
      </c>
    </row>
    <row r="4029" spans="1:12" x14ac:dyDescent="0.25">
      <c r="A4029" t="s">
        <v>1419</v>
      </c>
      <c r="B4029">
        <v>439302</v>
      </c>
      <c r="C4029">
        <v>1</v>
      </c>
      <c r="D4029">
        <v>17</v>
      </c>
      <c r="E4029" t="s">
        <v>38</v>
      </c>
      <c r="F4029" t="s">
        <v>42</v>
      </c>
      <c r="G4029">
        <v>984</v>
      </c>
      <c r="H4029">
        <v>10031006</v>
      </c>
      <c r="I4029">
        <v>11200</v>
      </c>
      <c r="J4029">
        <v>11190</v>
      </c>
      <c r="K4029" s="6">
        <v>46256</v>
      </c>
      <c r="L4029" s="7">
        <v>0.41828703703703701</v>
      </c>
    </row>
    <row r="4030" spans="1:12" x14ac:dyDescent="0.25">
      <c r="A4030" t="s">
        <v>1419</v>
      </c>
      <c r="B4030">
        <v>439302</v>
      </c>
      <c r="C4030">
        <v>1</v>
      </c>
      <c r="D4030">
        <v>17</v>
      </c>
      <c r="E4030" t="s">
        <v>38</v>
      </c>
      <c r="F4030" t="s">
        <v>42</v>
      </c>
      <c r="G4030">
        <v>864</v>
      </c>
      <c r="H4030">
        <v>10031008</v>
      </c>
      <c r="I4030">
        <v>5000</v>
      </c>
      <c r="J4030">
        <v>4960</v>
      </c>
      <c r="K4030" s="6">
        <v>46256</v>
      </c>
      <c r="L4030" s="7">
        <v>0.41774305555555558</v>
      </c>
    </row>
    <row r="4031" spans="1:12" x14ac:dyDescent="0.25">
      <c r="A4031" t="s">
        <v>1417</v>
      </c>
      <c r="B4031">
        <v>439115</v>
      </c>
      <c r="C4031">
        <v>1</v>
      </c>
      <c r="D4031">
        <v>12</v>
      </c>
      <c r="E4031" t="s">
        <v>38</v>
      </c>
      <c r="F4031" t="s">
        <v>39</v>
      </c>
      <c r="G4031">
        <v>148</v>
      </c>
      <c r="H4031">
        <v>10011660</v>
      </c>
      <c r="I4031">
        <v>10300</v>
      </c>
      <c r="J4031">
        <v>10250</v>
      </c>
      <c r="K4031" s="6">
        <v>46256</v>
      </c>
      <c r="L4031" s="7">
        <v>0.35532407407407407</v>
      </c>
    </row>
    <row r="4032" spans="1:12" x14ac:dyDescent="0.25">
      <c r="A4032" t="s">
        <v>1412</v>
      </c>
      <c r="B4032">
        <v>439115</v>
      </c>
      <c r="C4032">
        <v>1</v>
      </c>
      <c r="D4032">
        <v>10</v>
      </c>
      <c r="E4032" t="s">
        <v>38</v>
      </c>
      <c r="F4032" t="s">
        <v>42</v>
      </c>
      <c r="G4032">
        <v>282</v>
      </c>
      <c r="H4032">
        <v>10011414</v>
      </c>
      <c r="I4032">
        <v>17900</v>
      </c>
      <c r="J4032">
        <v>17900</v>
      </c>
      <c r="K4032" s="6">
        <v>46256</v>
      </c>
      <c r="L4032" s="7">
        <v>0.37322916666666667</v>
      </c>
    </row>
    <row r="4033" spans="1:12" x14ac:dyDescent="0.25">
      <c r="A4033" t="s">
        <v>1412</v>
      </c>
      <c r="B4033">
        <v>439115</v>
      </c>
      <c r="C4033">
        <v>1</v>
      </c>
      <c r="D4033">
        <v>10</v>
      </c>
      <c r="E4033" t="s">
        <v>38</v>
      </c>
      <c r="F4033" t="s">
        <v>42</v>
      </c>
      <c r="G4033">
        <v>95</v>
      </c>
      <c r="H4033">
        <v>10011446</v>
      </c>
      <c r="I4033">
        <v>6600</v>
      </c>
      <c r="J4033">
        <v>6600</v>
      </c>
      <c r="K4033" s="6">
        <v>46256</v>
      </c>
      <c r="L4033" s="7">
        <v>0.37354166666666666</v>
      </c>
    </row>
    <row r="4034" spans="1:12" x14ac:dyDescent="0.25">
      <c r="A4034" t="s">
        <v>1409</v>
      </c>
      <c r="B4034">
        <v>439113</v>
      </c>
      <c r="C4034">
        <v>1</v>
      </c>
      <c r="D4034">
        <v>13</v>
      </c>
      <c r="E4034" t="s">
        <v>40</v>
      </c>
      <c r="F4034" t="s">
        <v>42</v>
      </c>
      <c r="G4034">
        <v>98</v>
      </c>
      <c r="H4034">
        <v>10011446</v>
      </c>
      <c r="I4034">
        <v>6600</v>
      </c>
      <c r="J4034">
        <v>6600</v>
      </c>
      <c r="K4034" s="6">
        <v>46256</v>
      </c>
      <c r="L4034" s="7">
        <v>0.38481481481481483</v>
      </c>
    </row>
    <row r="4035" spans="1:12" x14ac:dyDescent="0.25">
      <c r="A4035" t="s">
        <v>1420</v>
      </c>
      <c r="B4035">
        <v>439301</v>
      </c>
      <c r="C4035">
        <v>1</v>
      </c>
      <c r="D4035">
        <v>22</v>
      </c>
      <c r="E4035" t="s">
        <v>40</v>
      </c>
      <c r="F4035" t="s">
        <v>41</v>
      </c>
      <c r="G4035">
        <v>282</v>
      </c>
      <c r="H4035">
        <v>10011414</v>
      </c>
      <c r="I4035">
        <v>17000</v>
      </c>
      <c r="J4035">
        <v>17000</v>
      </c>
      <c r="K4035" s="6">
        <v>46256</v>
      </c>
      <c r="L4035" s="7">
        <v>0.42274305555555558</v>
      </c>
    </row>
    <row r="4036" spans="1:12" x14ac:dyDescent="0.25">
      <c r="A4036" t="s">
        <v>1420</v>
      </c>
      <c r="B4036">
        <v>439301</v>
      </c>
      <c r="C4036">
        <v>1</v>
      </c>
      <c r="D4036">
        <v>22</v>
      </c>
      <c r="E4036" t="s">
        <v>40</v>
      </c>
      <c r="F4036" t="s">
        <v>41</v>
      </c>
      <c r="G4036">
        <v>282</v>
      </c>
      <c r="H4036">
        <v>10011414</v>
      </c>
      <c r="I4036">
        <v>10000</v>
      </c>
      <c r="J4036">
        <v>10000</v>
      </c>
      <c r="K4036" s="6">
        <v>46256</v>
      </c>
      <c r="L4036" s="7">
        <v>0.426875</v>
      </c>
    </row>
    <row r="4037" spans="1:12" x14ac:dyDescent="0.25">
      <c r="A4037" t="s">
        <v>1420</v>
      </c>
      <c r="B4037">
        <v>439301</v>
      </c>
      <c r="C4037">
        <v>1</v>
      </c>
      <c r="D4037">
        <v>22</v>
      </c>
      <c r="E4037" t="s">
        <v>40</v>
      </c>
      <c r="F4037" t="s">
        <v>41</v>
      </c>
      <c r="G4037">
        <v>282</v>
      </c>
      <c r="H4037">
        <v>10011414</v>
      </c>
      <c r="I4037">
        <v>10000</v>
      </c>
      <c r="J4037">
        <v>9900</v>
      </c>
      <c r="K4037" s="6">
        <v>46256</v>
      </c>
      <c r="L4037" s="7">
        <v>0.43084490740740738</v>
      </c>
    </row>
    <row r="4038" spans="1:12" x14ac:dyDescent="0.25">
      <c r="A4038" t="s">
        <v>1420</v>
      </c>
      <c r="B4038">
        <v>439301</v>
      </c>
      <c r="C4038">
        <v>1</v>
      </c>
      <c r="D4038">
        <v>22</v>
      </c>
      <c r="E4038" t="s">
        <v>40</v>
      </c>
      <c r="F4038" t="s">
        <v>41</v>
      </c>
      <c r="G4038">
        <v>95</v>
      </c>
      <c r="H4038">
        <v>10011446</v>
      </c>
      <c r="I4038">
        <v>7000</v>
      </c>
      <c r="J4038">
        <v>7100</v>
      </c>
      <c r="K4038" s="6">
        <v>46256</v>
      </c>
      <c r="L4038" s="7">
        <v>0.42077546296296298</v>
      </c>
    </row>
    <row r="4039" spans="1:12" x14ac:dyDescent="0.25">
      <c r="A4039" t="s">
        <v>1420</v>
      </c>
      <c r="B4039">
        <v>439301</v>
      </c>
      <c r="C4039">
        <v>1</v>
      </c>
      <c r="D4039">
        <v>22</v>
      </c>
      <c r="E4039" t="s">
        <v>40</v>
      </c>
      <c r="F4039" t="s">
        <v>41</v>
      </c>
      <c r="G4039">
        <v>95</v>
      </c>
      <c r="H4039">
        <v>10011446</v>
      </c>
      <c r="I4039">
        <v>7000</v>
      </c>
      <c r="J4039">
        <v>6950</v>
      </c>
      <c r="K4039" s="6">
        <v>46256</v>
      </c>
      <c r="L4039" s="7">
        <v>0.42599537037037039</v>
      </c>
    </row>
    <row r="4040" spans="1:12" x14ac:dyDescent="0.25">
      <c r="A4040" t="s">
        <v>1420</v>
      </c>
      <c r="B4040">
        <v>439301</v>
      </c>
      <c r="C4040">
        <v>1</v>
      </c>
      <c r="D4040">
        <v>22</v>
      </c>
      <c r="E4040" t="s">
        <v>40</v>
      </c>
      <c r="F4040" t="s">
        <v>41</v>
      </c>
      <c r="G4040">
        <v>95</v>
      </c>
      <c r="H4040">
        <v>10011446</v>
      </c>
      <c r="I4040">
        <v>7000</v>
      </c>
      <c r="J4040">
        <v>7100</v>
      </c>
      <c r="K4040" s="6">
        <v>46256</v>
      </c>
      <c r="L4040" s="7">
        <v>0.42954861111111109</v>
      </c>
    </row>
    <row r="4041" spans="1:12" x14ac:dyDescent="0.25">
      <c r="A4041" t="s">
        <v>1420</v>
      </c>
      <c r="B4041">
        <v>439301</v>
      </c>
      <c r="C4041">
        <v>1</v>
      </c>
      <c r="D4041">
        <v>22</v>
      </c>
      <c r="E4041" t="s">
        <v>40</v>
      </c>
      <c r="F4041" t="s">
        <v>41</v>
      </c>
      <c r="G4041">
        <v>95</v>
      </c>
      <c r="H4041">
        <v>10011446</v>
      </c>
      <c r="I4041">
        <v>6800</v>
      </c>
      <c r="J4041">
        <v>7000</v>
      </c>
      <c r="K4041" s="6">
        <v>46256</v>
      </c>
      <c r="L4041" s="7">
        <v>0.43400462962962966</v>
      </c>
    </row>
    <row r="4042" spans="1:12" x14ac:dyDescent="0.25">
      <c r="A4042" t="s">
        <v>1420</v>
      </c>
      <c r="B4042">
        <v>439301</v>
      </c>
      <c r="C4042">
        <v>1</v>
      </c>
      <c r="D4042">
        <v>22</v>
      </c>
      <c r="E4042" t="s">
        <v>40</v>
      </c>
      <c r="F4042" t="s">
        <v>41</v>
      </c>
      <c r="G4042">
        <v>509</v>
      </c>
      <c r="H4042">
        <v>10011509</v>
      </c>
      <c r="I4042">
        <v>15000</v>
      </c>
      <c r="J4042">
        <v>14850</v>
      </c>
      <c r="K4042" s="6">
        <v>46256</v>
      </c>
      <c r="L4042" s="7">
        <v>0.42023148148148148</v>
      </c>
    </row>
    <row r="4043" spans="1:12" x14ac:dyDescent="0.25">
      <c r="A4043" t="s">
        <v>1420</v>
      </c>
      <c r="B4043">
        <v>439301</v>
      </c>
      <c r="C4043">
        <v>1</v>
      </c>
      <c r="D4043">
        <v>22</v>
      </c>
      <c r="E4043" t="s">
        <v>40</v>
      </c>
      <c r="F4043" t="s">
        <v>41</v>
      </c>
      <c r="G4043">
        <v>149</v>
      </c>
      <c r="H4043">
        <v>10011660</v>
      </c>
      <c r="I4043">
        <v>25000</v>
      </c>
      <c r="J4043">
        <v>25150</v>
      </c>
      <c r="K4043" s="6">
        <v>46256</v>
      </c>
      <c r="L4043" s="7">
        <v>0.42903935185185182</v>
      </c>
    </row>
    <row r="4044" spans="1:12" x14ac:dyDescent="0.25">
      <c r="A4044" t="s">
        <v>1420</v>
      </c>
      <c r="B4044">
        <v>439301</v>
      </c>
      <c r="C4044">
        <v>1</v>
      </c>
      <c r="D4044">
        <v>22</v>
      </c>
      <c r="E4044" t="s">
        <v>40</v>
      </c>
      <c r="F4044" t="s">
        <v>41</v>
      </c>
      <c r="G4044">
        <v>149</v>
      </c>
      <c r="H4044">
        <v>10011660</v>
      </c>
      <c r="I4044">
        <v>24800</v>
      </c>
      <c r="J4044">
        <v>24800</v>
      </c>
      <c r="K4044" s="6">
        <v>46256</v>
      </c>
      <c r="L4044" s="7">
        <v>0.43346064814814816</v>
      </c>
    </row>
    <row r="4045" spans="1:12" x14ac:dyDescent="0.25">
      <c r="A4045" t="s">
        <v>1420</v>
      </c>
      <c r="B4045">
        <v>439301</v>
      </c>
      <c r="C4045">
        <v>1</v>
      </c>
      <c r="D4045">
        <v>22</v>
      </c>
      <c r="E4045" t="s">
        <v>40</v>
      </c>
      <c r="F4045" t="s">
        <v>41</v>
      </c>
      <c r="G4045">
        <v>373</v>
      </c>
      <c r="H4045">
        <v>10011668</v>
      </c>
      <c r="I4045">
        <v>10000</v>
      </c>
      <c r="J4045">
        <v>10150</v>
      </c>
      <c r="K4045" s="6">
        <v>46256</v>
      </c>
      <c r="L4045" s="7">
        <v>0.42537037037037034</v>
      </c>
    </row>
    <row r="4046" spans="1:12" x14ac:dyDescent="0.25">
      <c r="A4046" t="s">
        <v>1420</v>
      </c>
      <c r="B4046">
        <v>439301</v>
      </c>
      <c r="C4046">
        <v>1</v>
      </c>
      <c r="D4046">
        <v>22</v>
      </c>
      <c r="E4046" t="s">
        <v>40</v>
      </c>
      <c r="F4046" t="s">
        <v>41</v>
      </c>
      <c r="G4046">
        <v>384</v>
      </c>
      <c r="H4046">
        <v>10011669</v>
      </c>
      <c r="I4046">
        <v>5000</v>
      </c>
      <c r="J4046">
        <v>5050</v>
      </c>
      <c r="K4046" s="6">
        <v>46256</v>
      </c>
      <c r="L4046" s="7">
        <v>0.42427083333333332</v>
      </c>
    </row>
    <row r="4047" spans="1:12" x14ac:dyDescent="0.25">
      <c r="A4047" t="s">
        <v>1421</v>
      </c>
      <c r="B4047">
        <v>439302</v>
      </c>
      <c r="C4047">
        <v>1</v>
      </c>
      <c r="D4047">
        <v>14</v>
      </c>
      <c r="E4047" t="s">
        <v>38</v>
      </c>
      <c r="F4047" t="s">
        <v>39</v>
      </c>
      <c r="G4047">
        <v>286</v>
      </c>
      <c r="H4047">
        <v>10011414</v>
      </c>
      <c r="I4047">
        <v>10000</v>
      </c>
      <c r="J4047">
        <v>9900</v>
      </c>
      <c r="K4047" s="6">
        <v>46256</v>
      </c>
      <c r="L4047" s="7">
        <v>0.55614583333333334</v>
      </c>
    </row>
    <row r="4048" spans="1:12" x14ac:dyDescent="0.25">
      <c r="A4048" t="s">
        <v>1421</v>
      </c>
      <c r="B4048">
        <v>439302</v>
      </c>
      <c r="C4048">
        <v>1</v>
      </c>
      <c r="D4048">
        <v>14</v>
      </c>
      <c r="E4048" t="s">
        <v>38</v>
      </c>
      <c r="F4048" t="s">
        <v>39</v>
      </c>
      <c r="G4048">
        <v>98</v>
      </c>
      <c r="H4048">
        <v>10011446</v>
      </c>
      <c r="I4048">
        <v>7000</v>
      </c>
      <c r="J4048">
        <v>7100</v>
      </c>
      <c r="K4048" s="6">
        <v>46256</v>
      </c>
      <c r="L4048" s="7">
        <v>0.48930555555555555</v>
      </c>
    </row>
    <row r="4049" spans="1:12" x14ac:dyDescent="0.25">
      <c r="A4049" t="s">
        <v>1421</v>
      </c>
      <c r="B4049">
        <v>439302</v>
      </c>
      <c r="C4049">
        <v>1</v>
      </c>
      <c r="D4049">
        <v>14</v>
      </c>
      <c r="E4049" t="s">
        <v>38</v>
      </c>
      <c r="F4049" t="s">
        <v>39</v>
      </c>
      <c r="G4049">
        <v>98</v>
      </c>
      <c r="H4049">
        <v>10011446</v>
      </c>
      <c r="I4049">
        <v>7000</v>
      </c>
      <c r="J4049">
        <v>6900</v>
      </c>
      <c r="K4049" s="6">
        <v>46256</v>
      </c>
      <c r="L4049" s="7">
        <v>0.49122685185185183</v>
      </c>
    </row>
    <row r="4050" spans="1:12" x14ac:dyDescent="0.25">
      <c r="A4050" t="s">
        <v>1421</v>
      </c>
      <c r="B4050">
        <v>439302</v>
      </c>
      <c r="C4050">
        <v>1</v>
      </c>
      <c r="D4050">
        <v>14</v>
      </c>
      <c r="E4050" t="s">
        <v>38</v>
      </c>
      <c r="F4050" t="s">
        <v>39</v>
      </c>
      <c r="G4050">
        <v>508</v>
      </c>
      <c r="H4050">
        <v>10011509</v>
      </c>
      <c r="I4050">
        <v>10000</v>
      </c>
      <c r="J4050">
        <v>9900</v>
      </c>
      <c r="K4050" s="6">
        <v>46256</v>
      </c>
      <c r="L4050" s="7">
        <v>0.49065972222222221</v>
      </c>
    </row>
    <row r="4051" spans="1:12" x14ac:dyDescent="0.25">
      <c r="A4051" t="s">
        <v>1421</v>
      </c>
      <c r="B4051">
        <v>439302</v>
      </c>
      <c r="C4051">
        <v>1</v>
      </c>
      <c r="D4051">
        <v>14</v>
      </c>
      <c r="E4051" t="s">
        <v>40</v>
      </c>
      <c r="F4051" t="s">
        <v>42</v>
      </c>
      <c r="G4051" t="s">
        <v>27</v>
      </c>
      <c r="H4051">
        <v>10011512</v>
      </c>
      <c r="I4051">
        <v>8000</v>
      </c>
      <c r="J4051">
        <v>7980</v>
      </c>
      <c r="K4051" s="6">
        <v>46256</v>
      </c>
      <c r="L4051" s="7">
        <v>0.52755787037037039</v>
      </c>
    </row>
    <row r="4052" spans="1:12" x14ac:dyDescent="0.25">
      <c r="A4052" t="s">
        <v>1421</v>
      </c>
      <c r="B4052">
        <v>439302</v>
      </c>
      <c r="C4052">
        <v>1</v>
      </c>
      <c r="D4052">
        <v>14</v>
      </c>
      <c r="E4052" t="s">
        <v>38</v>
      </c>
      <c r="F4052" t="s">
        <v>39</v>
      </c>
      <c r="G4052">
        <v>602</v>
      </c>
      <c r="H4052">
        <v>10011558</v>
      </c>
      <c r="I4052">
        <v>10000</v>
      </c>
      <c r="J4052">
        <v>9950</v>
      </c>
      <c r="K4052" s="6">
        <v>46256</v>
      </c>
      <c r="L4052" s="7">
        <v>0.55481481481481476</v>
      </c>
    </row>
    <row r="4053" spans="1:12" x14ac:dyDescent="0.25">
      <c r="A4053" t="s">
        <v>1421</v>
      </c>
      <c r="B4053">
        <v>439302</v>
      </c>
      <c r="C4053">
        <v>1</v>
      </c>
      <c r="D4053">
        <v>14</v>
      </c>
      <c r="E4053" t="s">
        <v>38</v>
      </c>
      <c r="F4053" t="s">
        <v>39</v>
      </c>
      <c r="G4053">
        <v>947</v>
      </c>
      <c r="H4053">
        <v>10011657</v>
      </c>
      <c r="I4053">
        <v>10000</v>
      </c>
      <c r="J4053">
        <v>9950</v>
      </c>
      <c r="K4053" s="6">
        <v>46256</v>
      </c>
      <c r="L4053" s="7">
        <v>0.55253472222222222</v>
      </c>
    </row>
    <row r="4054" spans="1:12" x14ac:dyDescent="0.25">
      <c r="A4054" t="s">
        <v>1421</v>
      </c>
      <c r="B4054">
        <v>439302</v>
      </c>
      <c r="C4054">
        <v>1</v>
      </c>
      <c r="D4054">
        <v>14</v>
      </c>
      <c r="E4054" t="s">
        <v>38</v>
      </c>
      <c r="F4054" t="s">
        <v>42</v>
      </c>
      <c r="G4054">
        <v>445</v>
      </c>
      <c r="H4054">
        <v>10012170</v>
      </c>
      <c r="I4054">
        <v>27200</v>
      </c>
      <c r="J4054">
        <v>27250</v>
      </c>
      <c r="K4054" s="6">
        <v>46256</v>
      </c>
      <c r="L4054" s="7">
        <v>0.51306712962962964</v>
      </c>
    </row>
    <row r="4055" spans="1:12" x14ac:dyDescent="0.25">
      <c r="A4055" t="s">
        <v>1421</v>
      </c>
      <c r="B4055">
        <v>439302</v>
      </c>
      <c r="C4055">
        <v>1</v>
      </c>
      <c r="D4055">
        <v>14</v>
      </c>
      <c r="E4055" t="s">
        <v>40</v>
      </c>
      <c r="F4055" t="s">
        <v>42</v>
      </c>
      <c r="G4055">
        <v>445</v>
      </c>
      <c r="H4055">
        <v>10012170</v>
      </c>
      <c r="I4055">
        <v>27200</v>
      </c>
      <c r="J4055">
        <v>27190</v>
      </c>
      <c r="K4055" s="6">
        <v>46256</v>
      </c>
      <c r="L4055" s="7">
        <v>0.52741898148148147</v>
      </c>
    </row>
    <row r="4056" spans="1:12" x14ac:dyDescent="0.25">
      <c r="A4056" t="s">
        <v>1421</v>
      </c>
      <c r="B4056">
        <v>439302</v>
      </c>
      <c r="C4056">
        <v>1</v>
      </c>
      <c r="D4056">
        <v>14</v>
      </c>
      <c r="E4056" t="s">
        <v>40</v>
      </c>
      <c r="F4056" t="s">
        <v>42</v>
      </c>
      <c r="G4056">
        <v>525</v>
      </c>
      <c r="H4056">
        <v>10012284</v>
      </c>
      <c r="I4056">
        <v>1000</v>
      </c>
      <c r="J4056">
        <v>980</v>
      </c>
      <c r="K4056" s="6">
        <v>46256</v>
      </c>
      <c r="L4056" s="7">
        <v>0.52765046296296292</v>
      </c>
    </row>
    <row r="4057" spans="1:12" x14ac:dyDescent="0.25">
      <c r="A4057" t="s">
        <v>1421</v>
      </c>
      <c r="B4057">
        <v>439302</v>
      </c>
      <c r="C4057">
        <v>1</v>
      </c>
      <c r="D4057">
        <v>14</v>
      </c>
      <c r="E4057" t="s">
        <v>38</v>
      </c>
      <c r="F4057" t="s">
        <v>42</v>
      </c>
      <c r="G4057">
        <v>984</v>
      </c>
      <c r="H4057">
        <v>10031006</v>
      </c>
      <c r="I4057">
        <v>11200</v>
      </c>
      <c r="J4057">
        <v>11210</v>
      </c>
      <c r="K4057" s="6">
        <v>46256</v>
      </c>
      <c r="L4057" s="7">
        <v>0.50994212962962959</v>
      </c>
    </row>
    <row r="4058" spans="1:12" x14ac:dyDescent="0.25">
      <c r="A4058" t="s">
        <v>1421</v>
      </c>
      <c r="B4058">
        <v>439302</v>
      </c>
      <c r="C4058">
        <v>1</v>
      </c>
      <c r="D4058">
        <v>14</v>
      </c>
      <c r="E4058" t="s">
        <v>38</v>
      </c>
      <c r="F4058" t="s">
        <v>42</v>
      </c>
      <c r="G4058">
        <v>864</v>
      </c>
      <c r="H4058">
        <v>10031008</v>
      </c>
      <c r="I4058">
        <v>5000</v>
      </c>
      <c r="J4058">
        <v>4960</v>
      </c>
      <c r="K4058" s="6">
        <v>46256</v>
      </c>
      <c r="L4058" s="7">
        <v>0.50983796296296291</v>
      </c>
    </row>
    <row r="4059" spans="1:12" x14ac:dyDescent="0.25">
      <c r="A4059" t="s">
        <v>1422</v>
      </c>
      <c r="B4059">
        <v>439303</v>
      </c>
      <c r="C4059">
        <v>1</v>
      </c>
      <c r="D4059">
        <v>13</v>
      </c>
      <c r="E4059" t="s">
        <v>40</v>
      </c>
      <c r="F4059" t="s">
        <v>41</v>
      </c>
      <c r="G4059">
        <v>282</v>
      </c>
      <c r="H4059">
        <v>10011414</v>
      </c>
      <c r="I4059">
        <v>22000</v>
      </c>
      <c r="J4059">
        <v>21950</v>
      </c>
      <c r="K4059" s="6">
        <v>46256</v>
      </c>
      <c r="L4059" s="7">
        <v>0.46952546296296294</v>
      </c>
    </row>
    <row r="4060" spans="1:12" x14ac:dyDescent="0.25">
      <c r="A4060" t="s">
        <v>1422</v>
      </c>
      <c r="B4060">
        <v>439303</v>
      </c>
      <c r="C4060">
        <v>1</v>
      </c>
      <c r="D4060">
        <v>13</v>
      </c>
      <c r="E4060" t="s">
        <v>40</v>
      </c>
      <c r="F4060" t="s">
        <v>41</v>
      </c>
      <c r="G4060">
        <v>95</v>
      </c>
      <c r="H4060">
        <v>10011446</v>
      </c>
      <c r="I4060">
        <v>7000</v>
      </c>
      <c r="J4060">
        <v>6950</v>
      </c>
      <c r="K4060" s="6">
        <v>46256</v>
      </c>
      <c r="L4060" s="7">
        <v>0.46076388888888886</v>
      </c>
    </row>
    <row r="4061" spans="1:12" x14ac:dyDescent="0.25">
      <c r="A4061" t="s">
        <v>1422</v>
      </c>
      <c r="B4061">
        <v>439303</v>
      </c>
      <c r="C4061">
        <v>1</v>
      </c>
      <c r="D4061">
        <v>13</v>
      </c>
      <c r="E4061" t="s">
        <v>40</v>
      </c>
      <c r="F4061" t="s">
        <v>41</v>
      </c>
      <c r="G4061">
        <v>95</v>
      </c>
      <c r="H4061">
        <v>10011446</v>
      </c>
      <c r="I4061">
        <v>7000</v>
      </c>
      <c r="J4061">
        <v>6950</v>
      </c>
      <c r="K4061" s="6">
        <v>46256</v>
      </c>
      <c r="L4061" s="7">
        <v>0.46489583333333334</v>
      </c>
    </row>
    <row r="4062" spans="1:12" x14ac:dyDescent="0.25">
      <c r="A4062" t="s">
        <v>1422</v>
      </c>
      <c r="B4062">
        <v>439303</v>
      </c>
      <c r="C4062">
        <v>1</v>
      </c>
      <c r="D4062">
        <v>13</v>
      </c>
      <c r="E4062" t="s">
        <v>40</v>
      </c>
      <c r="F4062" t="s">
        <v>41</v>
      </c>
      <c r="G4062">
        <v>95</v>
      </c>
      <c r="H4062">
        <v>10011446</v>
      </c>
      <c r="I4062">
        <v>7000</v>
      </c>
      <c r="J4062">
        <v>6900</v>
      </c>
      <c r="K4062" s="6">
        <v>46256</v>
      </c>
      <c r="L4062" s="7">
        <v>0.46739583333333334</v>
      </c>
    </row>
    <row r="4063" spans="1:12" x14ac:dyDescent="0.25">
      <c r="A4063" t="s">
        <v>1422</v>
      </c>
      <c r="B4063">
        <v>439303</v>
      </c>
      <c r="C4063">
        <v>1</v>
      </c>
      <c r="D4063">
        <v>13</v>
      </c>
      <c r="E4063" t="s">
        <v>40</v>
      </c>
      <c r="F4063" t="s">
        <v>41</v>
      </c>
      <c r="G4063">
        <v>95</v>
      </c>
      <c r="H4063">
        <v>10011446</v>
      </c>
      <c r="I4063">
        <v>7000</v>
      </c>
      <c r="J4063">
        <v>7050</v>
      </c>
      <c r="K4063" s="6">
        <v>46256</v>
      </c>
      <c r="L4063" s="7">
        <v>0.47028935185185183</v>
      </c>
    </row>
    <row r="4064" spans="1:12" x14ac:dyDescent="0.25">
      <c r="A4064" t="s">
        <v>1422</v>
      </c>
      <c r="B4064">
        <v>439303</v>
      </c>
      <c r="C4064">
        <v>1</v>
      </c>
      <c r="D4064">
        <v>13</v>
      </c>
      <c r="E4064" t="s">
        <v>40</v>
      </c>
      <c r="F4064" t="s">
        <v>41</v>
      </c>
      <c r="G4064">
        <v>149</v>
      </c>
      <c r="H4064">
        <v>10011660</v>
      </c>
      <c r="I4064">
        <v>5000</v>
      </c>
      <c r="J4064">
        <v>5000</v>
      </c>
      <c r="K4064" s="6">
        <v>46256</v>
      </c>
      <c r="L4064" s="7">
        <v>0.45910879629629631</v>
      </c>
    </row>
    <row r="4065" spans="1:12" x14ac:dyDescent="0.25">
      <c r="A4065" t="s">
        <v>1422</v>
      </c>
      <c r="B4065">
        <v>439303</v>
      </c>
      <c r="C4065">
        <v>1</v>
      </c>
      <c r="D4065">
        <v>13</v>
      </c>
      <c r="E4065" t="s">
        <v>40</v>
      </c>
      <c r="F4065" t="s">
        <v>41</v>
      </c>
      <c r="G4065">
        <v>149</v>
      </c>
      <c r="H4065">
        <v>10011660</v>
      </c>
      <c r="I4065">
        <v>20000</v>
      </c>
      <c r="J4065">
        <v>20100</v>
      </c>
      <c r="K4065" s="6">
        <v>46256</v>
      </c>
      <c r="L4065" s="7">
        <v>0.46312500000000001</v>
      </c>
    </row>
    <row r="4066" spans="1:12" x14ac:dyDescent="0.25">
      <c r="A4066" t="s">
        <v>1422</v>
      </c>
      <c r="B4066">
        <v>439303</v>
      </c>
      <c r="C4066">
        <v>1</v>
      </c>
      <c r="D4066">
        <v>13</v>
      </c>
      <c r="E4066" t="s">
        <v>40</v>
      </c>
      <c r="F4066" t="s">
        <v>41</v>
      </c>
      <c r="G4066">
        <v>149</v>
      </c>
      <c r="H4066">
        <v>10011660</v>
      </c>
      <c r="I4066">
        <v>15000</v>
      </c>
      <c r="J4066">
        <v>15650</v>
      </c>
      <c r="K4066" s="6">
        <v>46256</v>
      </c>
      <c r="L4066" s="7">
        <v>0.46690972222222221</v>
      </c>
    </row>
    <row r="4067" spans="1:12" x14ac:dyDescent="0.25">
      <c r="A4067" t="s">
        <v>1422</v>
      </c>
      <c r="B4067">
        <v>439303</v>
      </c>
      <c r="C4067">
        <v>1</v>
      </c>
      <c r="D4067">
        <v>13</v>
      </c>
      <c r="E4067" t="s">
        <v>40</v>
      </c>
      <c r="F4067" t="s">
        <v>41</v>
      </c>
      <c r="G4067">
        <v>362</v>
      </c>
      <c r="H4067">
        <v>10011667</v>
      </c>
      <c r="I4067">
        <v>10000</v>
      </c>
      <c r="J4067">
        <v>10050</v>
      </c>
      <c r="K4067" s="6">
        <v>46256</v>
      </c>
      <c r="L4067" s="7">
        <v>0.46008101851851851</v>
      </c>
    </row>
    <row r="4068" spans="1:12" x14ac:dyDescent="0.25">
      <c r="A4068" t="s">
        <v>1422</v>
      </c>
      <c r="B4068">
        <v>439303</v>
      </c>
      <c r="C4068">
        <v>1</v>
      </c>
      <c r="D4068">
        <v>13</v>
      </c>
      <c r="E4068" t="s">
        <v>40</v>
      </c>
      <c r="F4068" t="s">
        <v>41</v>
      </c>
      <c r="G4068">
        <v>384</v>
      </c>
      <c r="H4068">
        <v>10011669</v>
      </c>
      <c r="I4068">
        <v>5000</v>
      </c>
      <c r="J4068">
        <v>5050</v>
      </c>
      <c r="K4068" s="6">
        <v>46256</v>
      </c>
      <c r="L4068" s="7">
        <v>0.46431712962962962</v>
      </c>
    </row>
    <row r="4069" spans="1:12" x14ac:dyDescent="0.25">
      <c r="A4069" t="s">
        <v>1423</v>
      </c>
      <c r="B4069">
        <v>439304</v>
      </c>
      <c r="C4069">
        <v>1</v>
      </c>
      <c r="D4069">
        <v>19</v>
      </c>
      <c r="E4069" t="s">
        <v>38</v>
      </c>
      <c r="F4069" t="s">
        <v>39</v>
      </c>
      <c r="G4069">
        <v>286</v>
      </c>
      <c r="H4069">
        <v>10011414</v>
      </c>
      <c r="I4069">
        <v>24800</v>
      </c>
      <c r="J4069">
        <v>24750</v>
      </c>
      <c r="K4069" s="6">
        <v>46256</v>
      </c>
      <c r="L4069" s="7">
        <v>0.59990740740740744</v>
      </c>
    </row>
    <row r="4070" spans="1:12" x14ac:dyDescent="0.25">
      <c r="A4070" t="s">
        <v>1423</v>
      </c>
      <c r="B4070">
        <v>439304</v>
      </c>
      <c r="C4070">
        <v>1</v>
      </c>
      <c r="D4070">
        <v>19</v>
      </c>
      <c r="E4070" t="s">
        <v>38</v>
      </c>
      <c r="F4070" t="s">
        <v>39</v>
      </c>
      <c r="G4070">
        <v>98</v>
      </c>
      <c r="H4070">
        <v>10011446</v>
      </c>
      <c r="I4070">
        <v>7000</v>
      </c>
      <c r="J4070">
        <v>7050</v>
      </c>
      <c r="K4070" s="6">
        <v>46256</v>
      </c>
      <c r="L4070" s="7">
        <v>0.49341435185185184</v>
      </c>
    </row>
    <row r="4071" spans="1:12" x14ac:dyDescent="0.25">
      <c r="A4071" t="s">
        <v>1423</v>
      </c>
      <c r="B4071">
        <v>439304</v>
      </c>
      <c r="C4071">
        <v>1</v>
      </c>
      <c r="D4071">
        <v>19</v>
      </c>
      <c r="E4071" t="s">
        <v>38</v>
      </c>
      <c r="F4071" t="s">
        <v>39</v>
      </c>
      <c r="G4071">
        <v>98</v>
      </c>
      <c r="H4071">
        <v>10011446</v>
      </c>
      <c r="I4071">
        <v>7000</v>
      </c>
      <c r="J4071">
        <v>7100</v>
      </c>
      <c r="K4071" s="6">
        <v>46256</v>
      </c>
      <c r="L4071" s="7">
        <v>0.49494212962962963</v>
      </c>
    </row>
    <row r="4072" spans="1:12" x14ac:dyDescent="0.25">
      <c r="A4072" t="s">
        <v>1423</v>
      </c>
      <c r="B4072">
        <v>439304</v>
      </c>
      <c r="C4072">
        <v>1</v>
      </c>
      <c r="D4072">
        <v>19</v>
      </c>
      <c r="E4072" t="s">
        <v>38</v>
      </c>
      <c r="F4072" t="s">
        <v>39</v>
      </c>
      <c r="G4072">
        <v>508</v>
      </c>
      <c r="H4072">
        <v>10011509</v>
      </c>
      <c r="I4072">
        <v>10000</v>
      </c>
      <c r="J4072">
        <v>10100</v>
      </c>
      <c r="K4072" s="6">
        <v>46256</v>
      </c>
      <c r="L4072" s="7">
        <v>0.49453703703703705</v>
      </c>
    </row>
    <row r="4073" spans="1:12" x14ac:dyDescent="0.25">
      <c r="A4073" t="s">
        <v>1423</v>
      </c>
      <c r="B4073">
        <v>439304</v>
      </c>
      <c r="C4073">
        <v>1</v>
      </c>
      <c r="D4073">
        <v>19</v>
      </c>
      <c r="E4073" t="s">
        <v>40</v>
      </c>
      <c r="F4073" t="s">
        <v>42</v>
      </c>
      <c r="G4073" t="s">
        <v>27</v>
      </c>
      <c r="H4073">
        <v>10011512</v>
      </c>
      <c r="I4073">
        <v>8000</v>
      </c>
      <c r="J4073">
        <v>8210</v>
      </c>
      <c r="K4073" s="6">
        <v>46256</v>
      </c>
      <c r="L4073" s="7">
        <v>0.58156249999999998</v>
      </c>
    </row>
    <row r="4074" spans="1:12" x14ac:dyDescent="0.25">
      <c r="A4074" t="s">
        <v>1423</v>
      </c>
      <c r="B4074">
        <v>439304</v>
      </c>
      <c r="C4074">
        <v>1</v>
      </c>
      <c r="D4074">
        <v>19</v>
      </c>
      <c r="E4074" t="s">
        <v>38</v>
      </c>
      <c r="F4074" t="s">
        <v>39</v>
      </c>
      <c r="G4074">
        <v>947</v>
      </c>
      <c r="H4074">
        <v>10011657</v>
      </c>
      <c r="I4074">
        <v>9800</v>
      </c>
      <c r="J4074">
        <v>9950</v>
      </c>
      <c r="K4074" s="6">
        <v>46256</v>
      </c>
      <c r="L4074" s="7">
        <v>0.59715277777777775</v>
      </c>
    </row>
    <row r="4075" spans="1:12" x14ac:dyDescent="0.25">
      <c r="A4075" t="s">
        <v>1423</v>
      </c>
      <c r="B4075">
        <v>439304</v>
      </c>
      <c r="C4075">
        <v>1</v>
      </c>
      <c r="D4075">
        <v>19</v>
      </c>
      <c r="E4075" t="s">
        <v>40</v>
      </c>
      <c r="F4075" t="s">
        <v>42</v>
      </c>
      <c r="G4075">
        <v>446</v>
      </c>
      <c r="H4075">
        <v>10012170</v>
      </c>
      <c r="I4075">
        <v>27200</v>
      </c>
      <c r="J4075">
        <v>27240</v>
      </c>
      <c r="K4075" s="6">
        <v>46256</v>
      </c>
      <c r="L4075" s="7">
        <v>0.57115740740740739</v>
      </c>
    </row>
    <row r="4076" spans="1:12" x14ac:dyDescent="0.25">
      <c r="A4076" t="s">
        <v>1423</v>
      </c>
      <c r="B4076">
        <v>439304</v>
      </c>
      <c r="C4076">
        <v>1</v>
      </c>
      <c r="D4076">
        <v>19</v>
      </c>
      <c r="E4076" t="s">
        <v>40</v>
      </c>
      <c r="F4076" t="s">
        <v>42</v>
      </c>
      <c r="G4076">
        <v>446</v>
      </c>
      <c r="H4076">
        <v>10012170</v>
      </c>
      <c r="I4076">
        <v>27200</v>
      </c>
      <c r="J4076">
        <v>27230</v>
      </c>
      <c r="K4076" s="6">
        <v>46256</v>
      </c>
      <c r="L4076" s="7">
        <v>0.58142361111111107</v>
      </c>
    </row>
    <row r="4077" spans="1:12" x14ac:dyDescent="0.25">
      <c r="A4077" t="s">
        <v>1423</v>
      </c>
      <c r="B4077">
        <v>439304</v>
      </c>
      <c r="C4077">
        <v>1</v>
      </c>
      <c r="D4077">
        <v>19</v>
      </c>
      <c r="E4077" t="s">
        <v>40</v>
      </c>
      <c r="F4077" t="s">
        <v>42</v>
      </c>
      <c r="G4077">
        <v>525</v>
      </c>
      <c r="H4077">
        <v>10012284</v>
      </c>
      <c r="I4077">
        <v>1500</v>
      </c>
      <c r="J4077">
        <v>1480</v>
      </c>
      <c r="K4077" s="6">
        <v>46256</v>
      </c>
      <c r="L4077" s="7">
        <v>0.58408564814814812</v>
      </c>
    </row>
    <row r="4078" spans="1:12" x14ac:dyDescent="0.25">
      <c r="A4078" t="s">
        <v>1423</v>
      </c>
      <c r="B4078">
        <v>439304</v>
      </c>
      <c r="C4078">
        <v>1</v>
      </c>
      <c r="D4078">
        <v>19</v>
      </c>
      <c r="E4078" t="s">
        <v>40</v>
      </c>
      <c r="F4078" t="s">
        <v>42</v>
      </c>
      <c r="G4078">
        <v>984</v>
      </c>
      <c r="H4078">
        <v>10031006</v>
      </c>
      <c r="I4078">
        <v>12700</v>
      </c>
      <c r="J4078">
        <v>12700</v>
      </c>
      <c r="K4078" s="6">
        <v>46256</v>
      </c>
      <c r="L4078" s="7">
        <v>0.57082175925925926</v>
      </c>
    </row>
    <row r="4079" spans="1:12" x14ac:dyDescent="0.25">
      <c r="A4079" t="s">
        <v>1423</v>
      </c>
      <c r="B4079">
        <v>439304</v>
      </c>
      <c r="C4079">
        <v>1</v>
      </c>
      <c r="D4079">
        <v>19</v>
      </c>
      <c r="E4079" t="s">
        <v>40</v>
      </c>
      <c r="F4079" t="s">
        <v>42</v>
      </c>
      <c r="G4079">
        <v>864</v>
      </c>
      <c r="H4079">
        <v>10031008</v>
      </c>
      <c r="I4079">
        <v>5000</v>
      </c>
      <c r="J4079">
        <v>5050</v>
      </c>
      <c r="K4079" s="6">
        <v>46256</v>
      </c>
      <c r="L4079" s="7">
        <v>0.57033564814814819</v>
      </c>
    </row>
    <row r="4080" spans="1:12" x14ac:dyDescent="0.25">
      <c r="A4080" t="s">
        <v>1424</v>
      </c>
      <c r="B4080">
        <v>439305</v>
      </c>
      <c r="C4080">
        <v>1</v>
      </c>
      <c r="D4080">
        <v>10</v>
      </c>
      <c r="E4080" t="s">
        <v>38</v>
      </c>
      <c r="F4080" t="s">
        <v>39</v>
      </c>
      <c r="G4080">
        <v>508</v>
      </c>
      <c r="H4080">
        <v>10011509</v>
      </c>
      <c r="I4080">
        <v>14900</v>
      </c>
      <c r="J4080">
        <v>14950</v>
      </c>
      <c r="K4080" s="6">
        <v>46256</v>
      </c>
      <c r="L4080" s="7">
        <v>0.54268518518518516</v>
      </c>
    </row>
    <row r="4081" spans="1:12" x14ac:dyDescent="0.25">
      <c r="A4081" t="s">
        <v>1424</v>
      </c>
      <c r="B4081">
        <v>439305</v>
      </c>
      <c r="C4081">
        <v>1</v>
      </c>
      <c r="D4081">
        <v>10</v>
      </c>
      <c r="E4081" t="s">
        <v>38</v>
      </c>
      <c r="F4081" t="s">
        <v>39</v>
      </c>
      <c r="G4081">
        <v>602</v>
      </c>
      <c r="H4081">
        <v>10011558</v>
      </c>
      <c r="I4081">
        <v>10000</v>
      </c>
      <c r="J4081">
        <v>9850</v>
      </c>
      <c r="K4081" s="6">
        <v>46256</v>
      </c>
      <c r="L4081" s="7">
        <v>0.54461805555555554</v>
      </c>
    </row>
    <row r="4082" spans="1:12" x14ac:dyDescent="0.25">
      <c r="A4082" t="s">
        <v>1425</v>
      </c>
      <c r="B4082">
        <v>409103</v>
      </c>
      <c r="C4082">
        <v>1</v>
      </c>
      <c r="D4082">
        <v>11</v>
      </c>
      <c r="E4082" t="s">
        <v>43</v>
      </c>
      <c r="F4082" t="s">
        <v>44</v>
      </c>
      <c r="G4082">
        <v>171</v>
      </c>
      <c r="H4082">
        <v>10011004</v>
      </c>
      <c r="I4082">
        <v>5000</v>
      </c>
      <c r="J4082">
        <v>5000</v>
      </c>
      <c r="K4082" s="6">
        <v>46256</v>
      </c>
      <c r="L4082" s="7">
        <v>0.54850694444444448</v>
      </c>
    </row>
    <row r="4083" spans="1:12" x14ac:dyDescent="0.25">
      <c r="A4083" t="s">
        <v>1425</v>
      </c>
      <c r="B4083">
        <v>409103</v>
      </c>
      <c r="C4083">
        <v>1</v>
      </c>
      <c r="D4083">
        <v>11</v>
      </c>
      <c r="E4083" t="s">
        <v>43</v>
      </c>
      <c r="F4083" t="s">
        <v>44</v>
      </c>
      <c r="G4083">
        <v>285</v>
      </c>
      <c r="H4083">
        <v>10011414</v>
      </c>
      <c r="I4083">
        <v>20000</v>
      </c>
      <c r="J4083">
        <v>19950</v>
      </c>
      <c r="K4083" s="6">
        <v>46256</v>
      </c>
      <c r="L4083" s="7">
        <v>0.5452893518518519</v>
      </c>
    </row>
    <row r="4084" spans="1:12" x14ac:dyDescent="0.25">
      <c r="A4084" t="s">
        <v>1425</v>
      </c>
      <c r="B4084">
        <v>409103</v>
      </c>
      <c r="C4084">
        <v>1</v>
      </c>
      <c r="D4084">
        <v>11</v>
      </c>
      <c r="E4084" t="s">
        <v>43</v>
      </c>
      <c r="F4084" t="s">
        <v>44</v>
      </c>
      <c r="G4084">
        <v>285</v>
      </c>
      <c r="H4084">
        <v>10011414</v>
      </c>
      <c r="I4084">
        <v>20000</v>
      </c>
      <c r="J4084">
        <v>19950</v>
      </c>
      <c r="K4084" s="6">
        <v>46256</v>
      </c>
      <c r="L4084" s="7">
        <v>0.5503703703703704</v>
      </c>
    </row>
    <row r="4085" spans="1:12" x14ac:dyDescent="0.25">
      <c r="A4085" t="s">
        <v>1425</v>
      </c>
      <c r="B4085">
        <v>409103</v>
      </c>
      <c r="C4085">
        <v>1</v>
      </c>
      <c r="D4085">
        <v>11</v>
      </c>
      <c r="E4085" t="s">
        <v>43</v>
      </c>
      <c r="F4085" t="s">
        <v>44</v>
      </c>
      <c r="G4085">
        <v>285</v>
      </c>
      <c r="H4085">
        <v>10011414</v>
      </c>
      <c r="I4085">
        <v>20000</v>
      </c>
      <c r="J4085">
        <v>19900</v>
      </c>
      <c r="K4085" s="6">
        <v>46256</v>
      </c>
      <c r="L4085" s="7">
        <v>0.5521180555555556</v>
      </c>
    </row>
    <row r="4086" spans="1:12" x14ac:dyDescent="0.25">
      <c r="A4086" t="s">
        <v>1425</v>
      </c>
      <c r="B4086">
        <v>409103</v>
      </c>
      <c r="C4086">
        <v>1</v>
      </c>
      <c r="D4086">
        <v>11</v>
      </c>
      <c r="E4086" t="s">
        <v>43</v>
      </c>
      <c r="F4086" t="s">
        <v>44</v>
      </c>
      <c r="G4086">
        <v>96</v>
      </c>
      <c r="H4086">
        <v>10011446</v>
      </c>
      <c r="I4086">
        <v>7000</v>
      </c>
      <c r="J4086">
        <v>7000</v>
      </c>
      <c r="K4086" s="6">
        <v>46256</v>
      </c>
      <c r="L4086" s="7">
        <v>0.54577546296296298</v>
      </c>
    </row>
    <row r="4087" spans="1:12" x14ac:dyDescent="0.25">
      <c r="A4087" t="s">
        <v>1425</v>
      </c>
      <c r="B4087">
        <v>409103</v>
      </c>
      <c r="C4087">
        <v>1</v>
      </c>
      <c r="D4087">
        <v>11</v>
      </c>
      <c r="E4087" t="s">
        <v>43</v>
      </c>
      <c r="F4087" t="s">
        <v>44</v>
      </c>
      <c r="G4087">
        <v>96</v>
      </c>
      <c r="H4087">
        <v>10011446</v>
      </c>
      <c r="I4087">
        <v>7000</v>
      </c>
      <c r="J4087">
        <v>6900</v>
      </c>
      <c r="K4087" s="6">
        <v>46256</v>
      </c>
      <c r="L4087" s="7">
        <v>0.54906250000000001</v>
      </c>
    </row>
    <row r="4088" spans="1:12" x14ac:dyDescent="0.25">
      <c r="A4088" t="s">
        <v>1425</v>
      </c>
      <c r="B4088">
        <v>409103</v>
      </c>
      <c r="C4088">
        <v>1</v>
      </c>
      <c r="D4088">
        <v>11</v>
      </c>
      <c r="E4088" t="s">
        <v>43</v>
      </c>
      <c r="F4088" t="s">
        <v>44</v>
      </c>
      <c r="G4088">
        <v>96</v>
      </c>
      <c r="H4088">
        <v>10011446</v>
      </c>
      <c r="I4088">
        <v>7200</v>
      </c>
      <c r="J4088">
        <v>7250</v>
      </c>
      <c r="K4088" s="6">
        <v>46256</v>
      </c>
      <c r="L4088" s="7">
        <v>0.5508912037037037</v>
      </c>
    </row>
    <row r="4089" spans="1:12" x14ac:dyDescent="0.25">
      <c r="A4089" t="s">
        <v>1425</v>
      </c>
      <c r="B4089">
        <v>409103</v>
      </c>
      <c r="C4089">
        <v>1</v>
      </c>
      <c r="D4089">
        <v>11</v>
      </c>
      <c r="E4089" t="s">
        <v>43</v>
      </c>
      <c r="F4089" t="s">
        <v>44</v>
      </c>
      <c r="G4089">
        <v>96</v>
      </c>
      <c r="H4089">
        <v>10011446</v>
      </c>
      <c r="I4089">
        <v>7000</v>
      </c>
      <c r="J4089">
        <v>7350</v>
      </c>
      <c r="K4089" s="6">
        <v>46256</v>
      </c>
      <c r="L4089" s="7">
        <v>0.55260416666666667</v>
      </c>
    </row>
    <row r="4090" spans="1:12" x14ac:dyDescent="0.25">
      <c r="A4090" t="s">
        <v>1425</v>
      </c>
      <c r="B4090">
        <v>409103</v>
      </c>
      <c r="C4090">
        <v>1</v>
      </c>
      <c r="D4090">
        <v>11</v>
      </c>
      <c r="E4090" t="s">
        <v>43</v>
      </c>
      <c r="F4090" t="s">
        <v>44</v>
      </c>
      <c r="G4090">
        <v>402</v>
      </c>
      <c r="H4090">
        <v>10011503</v>
      </c>
      <c r="I4090">
        <v>5000</v>
      </c>
      <c r="J4090">
        <v>5100</v>
      </c>
      <c r="K4090" s="6">
        <v>46256</v>
      </c>
      <c r="L4090" s="7">
        <v>0.54274305555555558</v>
      </c>
    </row>
    <row r="4091" spans="1:12" x14ac:dyDescent="0.25">
      <c r="A4091" t="s">
        <v>1425</v>
      </c>
      <c r="B4091">
        <v>409103</v>
      </c>
      <c r="C4091">
        <v>1</v>
      </c>
      <c r="D4091">
        <v>11</v>
      </c>
      <c r="E4091" t="s">
        <v>43</v>
      </c>
      <c r="F4091" t="s">
        <v>44</v>
      </c>
      <c r="G4091">
        <v>402</v>
      </c>
      <c r="H4091">
        <v>10011503</v>
      </c>
      <c r="I4091">
        <v>4600</v>
      </c>
      <c r="J4091">
        <v>4450</v>
      </c>
      <c r="K4091" s="6">
        <v>46256</v>
      </c>
      <c r="L4091" s="7">
        <v>0.54776620370370366</v>
      </c>
    </row>
    <row r="4092" spans="1:12" x14ac:dyDescent="0.25">
      <c r="A4092" t="s">
        <v>1425</v>
      </c>
      <c r="B4092">
        <v>409103</v>
      </c>
      <c r="C4092">
        <v>1</v>
      </c>
      <c r="D4092">
        <v>11</v>
      </c>
      <c r="E4092" t="s">
        <v>43</v>
      </c>
      <c r="F4092" t="s">
        <v>44</v>
      </c>
      <c r="G4092">
        <v>410</v>
      </c>
      <c r="H4092">
        <v>10011512</v>
      </c>
      <c r="I4092">
        <v>10000</v>
      </c>
      <c r="J4092">
        <v>9900</v>
      </c>
      <c r="K4092" s="6">
        <v>46256</v>
      </c>
      <c r="L4092" s="7">
        <v>0.54348379629629628</v>
      </c>
    </row>
    <row r="4093" spans="1:12" x14ac:dyDescent="0.25">
      <c r="A4093" t="s">
        <v>1425</v>
      </c>
      <c r="B4093">
        <v>409103</v>
      </c>
      <c r="C4093">
        <v>1</v>
      </c>
      <c r="D4093">
        <v>11</v>
      </c>
      <c r="E4093" t="s">
        <v>43</v>
      </c>
      <c r="F4093" t="s">
        <v>44</v>
      </c>
      <c r="G4093" t="s">
        <v>29</v>
      </c>
      <c r="H4093">
        <v>10011512</v>
      </c>
      <c r="I4093">
        <v>5000</v>
      </c>
      <c r="J4093">
        <v>5000</v>
      </c>
      <c r="K4093" s="6">
        <v>46256</v>
      </c>
      <c r="L4093" s="7">
        <v>0.54402777777777778</v>
      </c>
    </row>
    <row r="4094" spans="1:12" x14ac:dyDescent="0.25">
      <c r="A4094" t="s">
        <v>1425</v>
      </c>
      <c r="B4094">
        <v>409103</v>
      </c>
      <c r="C4094">
        <v>1</v>
      </c>
      <c r="D4094">
        <v>11</v>
      </c>
      <c r="E4094" t="s">
        <v>43</v>
      </c>
      <c r="F4094" t="s">
        <v>44</v>
      </c>
      <c r="G4094">
        <v>321</v>
      </c>
      <c r="H4094">
        <v>10011528</v>
      </c>
      <c r="I4094">
        <v>5000</v>
      </c>
      <c r="J4094">
        <v>5400</v>
      </c>
      <c r="K4094" s="6">
        <v>46256</v>
      </c>
      <c r="L4094" s="7">
        <v>0.54679398148148151</v>
      </c>
    </row>
    <row r="4095" spans="1:12" x14ac:dyDescent="0.25">
      <c r="A4095" t="s">
        <v>1426</v>
      </c>
      <c r="B4095">
        <v>409104</v>
      </c>
      <c r="C4095">
        <v>1</v>
      </c>
      <c r="D4095">
        <v>15</v>
      </c>
      <c r="E4095" t="s">
        <v>38</v>
      </c>
      <c r="F4095" t="s">
        <v>39</v>
      </c>
      <c r="G4095">
        <v>286</v>
      </c>
      <c r="H4095">
        <v>10011414</v>
      </c>
      <c r="I4095">
        <v>19100</v>
      </c>
      <c r="J4095">
        <v>19050</v>
      </c>
      <c r="K4095" s="6">
        <v>46256</v>
      </c>
      <c r="L4095" s="7">
        <v>0.67118055555555556</v>
      </c>
    </row>
    <row r="4096" spans="1:12" x14ac:dyDescent="0.25">
      <c r="A4096" t="s">
        <v>1426</v>
      </c>
      <c r="B4096">
        <v>409104</v>
      </c>
      <c r="C4096">
        <v>1</v>
      </c>
      <c r="D4096">
        <v>15</v>
      </c>
      <c r="E4096" t="s">
        <v>38</v>
      </c>
      <c r="F4096" t="s">
        <v>39</v>
      </c>
      <c r="G4096" t="s">
        <v>47</v>
      </c>
      <c r="H4096">
        <v>10011425</v>
      </c>
      <c r="I4096">
        <v>5000</v>
      </c>
      <c r="J4096">
        <v>4800</v>
      </c>
      <c r="K4096" s="6">
        <v>46256</v>
      </c>
      <c r="L4096" s="7">
        <v>0.56905092592592588</v>
      </c>
    </row>
    <row r="4097" spans="1:12" x14ac:dyDescent="0.25">
      <c r="A4097" t="s">
        <v>1426</v>
      </c>
      <c r="B4097">
        <v>409104</v>
      </c>
      <c r="C4097">
        <v>1</v>
      </c>
      <c r="D4097">
        <v>15</v>
      </c>
      <c r="E4097" t="s">
        <v>38</v>
      </c>
      <c r="F4097" t="s">
        <v>39</v>
      </c>
      <c r="G4097">
        <v>98</v>
      </c>
      <c r="H4097">
        <v>10011446</v>
      </c>
      <c r="I4097">
        <v>7000</v>
      </c>
      <c r="J4097">
        <v>7000</v>
      </c>
      <c r="K4097" s="6">
        <v>46256</v>
      </c>
      <c r="L4097" s="7">
        <v>0.56818287037037041</v>
      </c>
    </row>
    <row r="4098" spans="1:12" x14ac:dyDescent="0.25">
      <c r="A4098" t="s">
        <v>1426</v>
      </c>
      <c r="B4098">
        <v>409104</v>
      </c>
      <c r="C4098">
        <v>1</v>
      </c>
      <c r="D4098">
        <v>15</v>
      </c>
      <c r="E4098" t="s">
        <v>38</v>
      </c>
      <c r="F4098" t="s">
        <v>39</v>
      </c>
      <c r="G4098">
        <v>98</v>
      </c>
      <c r="H4098">
        <v>10011446</v>
      </c>
      <c r="I4098">
        <v>7200</v>
      </c>
      <c r="J4098">
        <v>7250</v>
      </c>
      <c r="K4098" s="6">
        <v>46256</v>
      </c>
      <c r="L4098" s="7">
        <v>0.57173611111111111</v>
      </c>
    </row>
    <row r="4099" spans="1:12" x14ac:dyDescent="0.25">
      <c r="A4099" t="s">
        <v>1426</v>
      </c>
      <c r="B4099">
        <v>409104</v>
      </c>
      <c r="C4099">
        <v>1</v>
      </c>
      <c r="D4099">
        <v>15</v>
      </c>
      <c r="E4099" t="s">
        <v>38</v>
      </c>
      <c r="F4099" t="s">
        <v>39</v>
      </c>
      <c r="G4099">
        <v>407</v>
      </c>
      <c r="H4099">
        <v>10011503</v>
      </c>
      <c r="I4099">
        <v>10000</v>
      </c>
      <c r="J4099">
        <v>9950</v>
      </c>
      <c r="K4099" s="6">
        <v>46256</v>
      </c>
      <c r="L4099" s="7">
        <v>0.57103009259259263</v>
      </c>
    </row>
    <row r="4100" spans="1:12" x14ac:dyDescent="0.25">
      <c r="A4100" t="s">
        <v>1426</v>
      </c>
      <c r="B4100">
        <v>409104</v>
      </c>
      <c r="C4100">
        <v>1</v>
      </c>
      <c r="D4100">
        <v>15</v>
      </c>
      <c r="E4100" t="s">
        <v>38</v>
      </c>
      <c r="F4100" t="s">
        <v>39</v>
      </c>
      <c r="G4100">
        <v>407</v>
      </c>
      <c r="H4100">
        <v>10011503</v>
      </c>
      <c r="I4100">
        <v>10000</v>
      </c>
      <c r="J4100">
        <v>9950</v>
      </c>
      <c r="K4100" s="6">
        <v>46256</v>
      </c>
      <c r="L4100" s="7">
        <v>0.66781250000000003</v>
      </c>
    </row>
    <row r="4101" spans="1:12" x14ac:dyDescent="0.25">
      <c r="A4101" t="s">
        <v>1426</v>
      </c>
      <c r="B4101">
        <v>409104</v>
      </c>
      <c r="C4101">
        <v>1</v>
      </c>
      <c r="D4101">
        <v>15</v>
      </c>
      <c r="E4101" t="s">
        <v>38</v>
      </c>
      <c r="F4101" t="s">
        <v>42</v>
      </c>
      <c r="G4101" t="s">
        <v>27</v>
      </c>
      <c r="H4101">
        <v>10011512</v>
      </c>
      <c r="I4101">
        <v>8000</v>
      </c>
      <c r="J4101">
        <v>7950</v>
      </c>
      <c r="K4101" s="6">
        <v>46256</v>
      </c>
      <c r="L4101" s="7">
        <v>0.66017361111111106</v>
      </c>
    </row>
    <row r="4102" spans="1:12" x14ac:dyDescent="0.25">
      <c r="A4102" t="s">
        <v>1426</v>
      </c>
      <c r="B4102">
        <v>409104</v>
      </c>
      <c r="C4102">
        <v>1</v>
      </c>
      <c r="D4102">
        <v>15</v>
      </c>
      <c r="E4102" t="s">
        <v>38</v>
      </c>
      <c r="F4102" t="s">
        <v>39</v>
      </c>
      <c r="G4102">
        <v>438</v>
      </c>
      <c r="H4102">
        <v>10011513</v>
      </c>
      <c r="I4102">
        <v>8000</v>
      </c>
      <c r="J4102">
        <v>7950</v>
      </c>
      <c r="K4102" s="6">
        <v>46256</v>
      </c>
      <c r="L4102" s="7">
        <v>0.66925925925925922</v>
      </c>
    </row>
    <row r="4103" spans="1:12" x14ac:dyDescent="0.25">
      <c r="A4103" t="s">
        <v>1426</v>
      </c>
      <c r="B4103">
        <v>409104</v>
      </c>
      <c r="C4103">
        <v>1</v>
      </c>
      <c r="D4103">
        <v>15</v>
      </c>
      <c r="E4103" t="s">
        <v>38</v>
      </c>
      <c r="F4103" t="s">
        <v>42</v>
      </c>
      <c r="G4103">
        <v>444</v>
      </c>
      <c r="H4103">
        <v>10012170</v>
      </c>
      <c r="I4103">
        <v>21050</v>
      </c>
      <c r="J4103">
        <v>21100</v>
      </c>
      <c r="K4103" s="6">
        <v>46256</v>
      </c>
      <c r="L4103" s="7">
        <v>0.64759259259259261</v>
      </c>
    </row>
    <row r="4104" spans="1:12" x14ac:dyDescent="0.25">
      <c r="A4104" t="s">
        <v>1426</v>
      </c>
      <c r="B4104">
        <v>409104</v>
      </c>
      <c r="C4104">
        <v>1</v>
      </c>
      <c r="D4104">
        <v>15</v>
      </c>
      <c r="E4104" t="s">
        <v>38</v>
      </c>
      <c r="F4104" t="s">
        <v>42</v>
      </c>
      <c r="G4104">
        <v>444</v>
      </c>
      <c r="H4104">
        <v>10012170</v>
      </c>
      <c r="I4104">
        <v>21050</v>
      </c>
      <c r="J4104">
        <v>21040</v>
      </c>
      <c r="K4104" s="6">
        <v>46256</v>
      </c>
      <c r="L4104" s="7">
        <v>0.65776620370370376</v>
      </c>
    </row>
    <row r="4105" spans="1:12" x14ac:dyDescent="0.25">
      <c r="A4105" t="s">
        <v>1426</v>
      </c>
      <c r="B4105">
        <v>409104</v>
      </c>
      <c r="C4105">
        <v>1</v>
      </c>
      <c r="D4105">
        <v>15</v>
      </c>
      <c r="E4105" t="s">
        <v>38</v>
      </c>
      <c r="F4105" t="s">
        <v>42</v>
      </c>
      <c r="G4105">
        <v>525</v>
      </c>
      <c r="H4105">
        <v>10012284</v>
      </c>
      <c r="I4105">
        <v>2400</v>
      </c>
      <c r="J4105">
        <v>2400</v>
      </c>
      <c r="K4105" s="6">
        <v>46256</v>
      </c>
      <c r="L4105" s="7">
        <v>0.66313657407407411</v>
      </c>
    </row>
    <row r="4106" spans="1:12" x14ac:dyDescent="0.25">
      <c r="A4106" t="s">
        <v>1426</v>
      </c>
      <c r="B4106">
        <v>409104</v>
      </c>
      <c r="C4106">
        <v>1</v>
      </c>
      <c r="D4106">
        <v>15</v>
      </c>
      <c r="E4106" t="s">
        <v>38</v>
      </c>
      <c r="F4106" t="s">
        <v>42</v>
      </c>
      <c r="G4106">
        <v>984</v>
      </c>
      <c r="H4106">
        <v>10031006</v>
      </c>
      <c r="I4106">
        <v>13500</v>
      </c>
      <c r="J4106">
        <v>13520</v>
      </c>
      <c r="K4106" s="6">
        <v>46256</v>
      </c>
      <c r="L4106" s="7">
        <v>0.64749999999999996</v>
      </c>
    </row>
    <row r="4107" spans="1:12" x14ac:dyDescent="0.25">
      <c r="A4107" t="s">
        <v>1426</v>
      </c>
      <c r="B4107">
        <v>409104</v>
      </c>
      <c r="C4107">
        <v>1</v>
      </c>
      <c r="D4107">
        <v>15</v>
      </c>
      <c r="E4107" t="s">
        <v>38</v>
      </c>
      <c r="F4107" t="s">
        <v>42</v>
      </c>
      <c r="G4107">
        <v>864</v>
      </c>
      <c r="H4107">
        <v>10031008</v>
      </c>
      <c r="I4107">
        <v>4800</v>
      </c>
      <c r="J4107">
        <v>4760</v>
      </c>
      <c r="K4107" s="6">
        <v>46256</v>
      </c>
      <c r="L4107" s="7">
        <v>0.64744212962962966</v>
      </c>
    </row>
    <row r="4108" spans="1:12" x14ac:dyDescent="0.25">
      <c r="A4108" t="s">
        <v>1427</v>
      </c>
      <c r="B4108">
        <v>409105</v>
      </c>
      <c r="C4108">
        <v>1</v>
      </c>
      <c r="D4108">
        <v>12</v>
      </c>
      <c r="E4108" t="s">
        <v>43</v>
      </c>
      <c r="F4108" t="s">
        <v>44</v>
      </c>
      <c r="G4108">
        <v>163</v>
      </c>
      <c r="H4108">
        <v>10011418</v>
      </c>
      <c r="I4108">
        <v>20000</v>
      </c>
      <c r="J4108">
        <v>20100</v>
      </c>
      <c r="K4108" s="6">
        <v>46256</v>
      </c>
      <c r="L4108" s="7">
        <v>0.65363425925925922</v>
      </c>
    </row>
    <row r="4109" spans="1:12" x14ac:dyDescent="0.25">
      <c r="A4109" t="s">
        <v>1424</v>
      </c>
      <c r="B4109">
        <v>439305</v>
      </c>
      <c r="C4109">
        <v>1</v>
      </c>
      <c r="D4109">
        <v>10</v>
      </c>
      <c r="E4109" t="s">
        <v>38</v>
      </c>
      <c r="F4109" t="s">
        <v>39</v>
      </c>
      <c r="G4109">
        <v>148</v>
      </c>
      <c r="H4109">
        <v>10011660</v>
      </c>
      <c r="I4109">
        <v>9300</v>
      </c>
      <c r="J4109">
        <v>9350</v>
      </c>
      <c r="K4109" s="6">
        <v>46256</v>
      </c>
      <c r="L4109" s="7">
        <v>0.54729166666666662</v>
      </c>
    </row>
    <row r="4110" spans="1:12" x14ac:dyDescent="0.25">
      <c r="A4110" t="s">
        <v>1428</v>
      </c>
      <c r="B4110">
        <v>409103</v>
      </c>
      <c r="C4110">
        <v>1</v>
      </c>
      <c r="D4110">
        <v>13</v>
      </c>
      <c r="E4110" t="s">
        <v>43</v>
      </c>
      <c r="F4110" t="s">
        <v>44</v>
      </c>
      <c r="G4110">
        <v>171</v>
      </c>
      <c r="H4110">
        <v>10011004</v>
      </c>
      <c r="I4110">
        <v>5000</v>
      </c>
      <c r="J4110">
        <v>5450</v>
      </c>
      <c r="K4110" s="6">
        <v>46256</v>
      </c>
      <c r="L4110" s="7">
        <v>0.66678240740740746</v>
      </c>
    </row>
    <row r="4111" spans="1:12" x14ac:dyDescent="0.25">
      <c r="A4111" t="s">
        <v>1428</v>
      </c>
      <c r="B4111">
        <v>409103</v>
      </c>
      <c r="C4111">
        <v>1</v>
      </c>
      <c r="D4111">
        <v>13</v>
      </c>
      <c r="E4111" t="s">
        <v>43</v>
      </c>
      <c r="F4111" t="s">
        <v>44</v>
      </c>
      <c r="G4111">
        <v>285</v>
      </c>
      <c r="H4111">
        <v>10011414</v>
      </c>
      <c r="I4111">
        <v>20000</v>
      </c>
      <c r="J4111">
        <v>20050</v>
      </c>
      <c r="K4111" s="6">
        <v>46256</v>
      </c>
      <c r="L4111" s="7">
        <v>0.66328703703703706</v>
      </c>
    </row>
    <row r="4112" spans="1:12" x14ac:dyDescent="0.25">
      <c r="A4112" t="s">
        <v>1428</v>
      </c>
      <c r="B4112">
        <v>409103</v>
      </c>
      <c r="C4112">
        <v>1</v>
      </c>
      <c r="D4112">
        <v>13</v>
      </c>
      <c r="E4112" t="s">
        <v>43</v>
      </c>
      <c r="F4112" t="s">
        <v>44</v>
      </c>
      <c r="G4112">
        <v>285</v>
      </c>
      <c r="H4112">
        <v>10011414</v>
      </c>
      <c r="I4112">
        <v>19500</v>
      </c>
      <c r="J4112">
        <v>19500</v>
      </c>
      <c r="K4112" s="6">
        <v>46256</v>
      </c>
      <c r="L4112" s="7">
        <v>0.66922453703703699</v>
      </c>
    </row>
    <row r="4113" spans="1:12" x14ac:dyDescent="0.25">
      <c r="A4113" t="s">
        <v>1428</v>
      </c>
      <c r="B4113">
        <v>409103</v>
      </c>
      <c r="C4113">
        <v>1</v>
      </c>
      <c r="D4113">
        <v>13</v>
      </c>
      <c r="E4113" t="s">
        <v>43</v>
      </c>
      <c r="F4113" t="s">
        <v>44</v>
      </c>
      <c r="G4113">
        <v>285</v>
      </c>
      <c r="H4113">
        <v>10011414</v>
      </c>
      <c r="I4113">
        <v>20000</v>
      </c>
      <c r="J4113">
        <v>20000</v>
      </c>
      <c r="K4113" s="6">
        <v>46256</v>
      </c>
      <c r="L4113" s="7">
        <v>0.67122685185185182</v>
      </c>
    </row>
    <row r="4114" spans="1:12" x14ac:dyDescent="0.25">
      <c r="A4114" t="s">
        <v>1428</v>
      </c>
      <c r="B4114">
        <v>409103</v>
      </c>
      <c r="C4114">
        <v>1</v>
      </c>
      <c r="D4114">
        <v>13</v>
      </c>
      <c r="E4114" t="s">
        <v>43</v>
      </c>
      <c r="F4114" t="s">
        <v>44</v>
      </c>
      <c r="G4114">
        <v>96</v>
      </c>
      <c r="H4114">
        <v>10011446</v>
      </c>
      <c r="I4114">
        <v>7000</v>
      </c>
      <c r="J4114">
        <v>6950</v>
      </c>
      <c r="K4114" s="6">
        <v>46256</v>
      </c>
      <c r="L4114" s="7">
        <v>0.6640625</v>
      </c>
    </row>
    <row r="4115" spans="1:12" x14ac:dyDescent="0.25">
      <c r="A4115" t="s">
        <v>1428</v>
      </c>
      <c r="B4115">
        <v>409103</v>
      </c>
      <c r="C4115">
        <v>1</v>
      </c>
      <c r="D4115">
        <v>13</v>
      </c>
      <c r="E4115" t="s">
        <v>43</v>
      </c>
      <c r="F4115" t="s">
        <v>44</v>
      </c>
      <c r="G4115">
        <v>96</v>
      </c>
      <c r="H4115">
        <v>10011446</v>
      </c>
      <c r="I4115">
        <v>7000</v>
      </c>
      <c r="J4115">
        <v>7000</v>
      </c>
      <c r="K4115" s="6">
        <v>46256</v>
      </c>
      <c r="L4115" s="7">
        <v>0.66730324074074077</v>
      </c>
    </row>
    <row r="4116" spans="1:12" x14ac:dyDescent="0.25">
      <c r="A4116" t="s">
        <v>1428</v>
      </c>
      <c r="B4116">
        <v>409103</v>
      </c>
      <c r="C4116">
        <v>1</v>
      </c>
      <c r="D4116">
        <v>13</v>
      </c>
      <c r="E4116" t="s">
        <v>43</v>
      </c>
      <c r="F4116" t="s">
        <v>44</v>
      </c>
      <c r="G4116">
        <v>96</v>
      </c>
      <c r="H4116">
        <v>10011446</v>
      </c>
      <c r="I4116">
        <v>7000</v>
      </c>
      <c r="J4116">
        <v>7250</v>
      </c>
      <c r="K4116" s="6">
        <v>46256</v>
      </c>
      <c r="L4116" s="7">
        <v>0.66980324074074071</v>
      </c>
    </row>
    <row r="4117" spans="1:12" x14ac:dyDescent="0.25">
      <c r="A4117" t="s">
        <v>1428</v>
      </c>
      <c r="B4117">
        <v>409103</v>
      </c>
      <c r="C4117">
        <v>1</v>
      </c>
      <c r="D4117">
        <v>13</v>
      </c>
      <c r="E4117" t="s">
        <v>43</v>
      </c>
      <c r="F4117" t="s">
        <v>44</v>
      </c>
      <c r="G4117">
        <v>96</v>
      </c>
      <c r="H4117">
        <v>10011446</v>
      </c>
      <c r="I4117">
        <v>6700</v>
      </c>
      <c r="J4117">
        <v>6750</v>
      </c>
      <c r="K4117" s="6">
        <v>46256</v>
      </c>
      <c r="L4117" s="7">
        <v>0.67180555555555554</v>
      </c>
    </row>
    <row r="4118" spans="1:12" x14ac:dyDescent="0.25">
      <c r="A4118" t="s">
        <v>1428</v>
      </c>
      <c r="B4118">
        <v>409103</v>
      </c>
      <c r="C4118">
        <v>1</v>
      </c>
      <c r="D4118">
        <v>13</v>
      </c>
      <c r="E4118" t="s">
        <v>43</v>
      </c>
      <c r="F4118" t="s">
        <v>44</v>
      </c>
      <c r="G4118">
        <v>402</v>
      </c>
      <c r="H4118">
        <v>10011503</v>
      </c>
      <c r="I4118">
        <v>5000</v>
      </c>
      <c r="J4118">
        <v>5000</v>
      </c>
      <c r="K4118" s="6">
        <v>46256</v>
      </c>
      <c r="L4118" s="7">
        <v>0.65976851851851848</v>
      </c>
    </row>
    <row r="4119" spans="1:12" x14ac:dyDescent="0.25">
      <c r="A4119" t="s">
        <v>1428</v>
      </c>
      <c r="B4119">
        <v>409103</v>
      </c>
      <c r="C4119">
        <v>1</v>
      </c>
      <c r="D4119">
        <v>13</v>
      </c>
      <c r="E4119" t="s">
        <v>43</v>
      </c>
      <c r="F4119" t="s">
        <v>44</v>
      </c>
      <c r="G4119">
        <v>402</v>
      </c>
      <c r="H4119">
        <v>10011503</v>
      </c>
      <c r="I4119">
        <v>4800</v>
      </c>
      <c r="J4119">
        <v>4900</v>
      </c>
      <c r="K4119" s="6">
        <v>46256</v>
      </c>
      <c r="L4119" s="7">
        <v>0.66616898148148151</v>
      </c>
    </row>
    <row r="4120" spans="1:12" x14ac:dyDescent="0.25">
      <c r="A4120" t="s">
        <v>1428</v>
      </c>
      <c r="B4120">
        <v>409103</v>
      </c>
      <c r="C4120">
        <v>1</v>
      </c>
      <c r="D4120">
        <v>13</v>
      </c>
      <c r="E4120" t="s">
        <v>43</v>
      </c>
      <c r="F4120" t="s">
        <v>44</v>
      </c>
      <c r="G4120">
        <v>410</v>
      </c>
      <c r="H4120">
        <v>10011512</v>
      </c>
      <c r="I4120">
        <v>10000</v>
      </c>
      <c r="J4120">
        <v>10050</v>
      </c>
      <c r="K4120" s="6">
        <v>46256</v>
      </c>
      <c r="L4120" s="7">
        <v>0.66075231481481478</v>
      </c>
    </row>
    <row r="4121" spans="1:12" x14ac:dyDescent="0.25">
      <c r="A4121" t="s">
        <v>1428</v>
      </c>
      <c r="B4121">
        <v>409103</v>
      </c>
      <c r="C4121">
        <v>1</v>
      </c>
      <c r="D4121">
        <v>13</v>
      </c>
      <c r="E4121" t="s">
        <v>43</v>
      </c>
      <c r="F4121" t="s">
        <v>44</v>
      </c>
      <c r="G4121" t="s">
        <v>29</v>
      </c>
      <c r="H4121">
        <v>10011512</v>
      </c>
      <c r="I4121">
        <v>5000</v>
      </c>
      <c r="J4121">
        <v>5000</v>
      </c>
      <c r="K4121" s="6">
        <v>46256</v>
      </c>
      <c r="L4121" s="7">
        <v>0.66137731481481477</v>
      </c>
    </row>
    <row r="4122" spans="1:12" x14ac:dyDescent="0.25">
      <c r="A4122" t="s">
        <v>1428</v>
      </c>
      <c r="B4122">
        <v>409103</v>
      </c>
      <c r="C4122">
        <v>1</v>
      </c>
      <c r="D4122">
        <v>13</v>
      </c>
      <c r="E4122" t="s">
        <v>43</v>
      </c>
      <c r="F4122" t="s">
        <v>44</v>
      </c>
      <c r="G4122">
        <v>321</v>
      </c>
      <c r="H4122">
        <v>10011528</v>
      </c>
      <c r="I4122">
        <v>5000</v>
      </c>
      <c r="J4122">
        <v>5200</v>
      </c>
      <c r="K4122" s="6">
        <v>46256</v>
      </c>
      <c r="L4122" s="7">
        <v>0.66562500000000002</v>
      </c>
    </row>
    <row r="4123" spans="1:12" x14ac:dyDescent="0.25">
      <c r="A4123" t="s">
        <v>1429</v>
      </c>
      <c r="B4123">
        <v>409104</v>
      </c>
      <c r="C4123">
        <v>1</v>
      </c>
      <c r="D4123">
        <v>19</v>
      </c>
      <c r="E4123" t="s">
        <v>38</v>
      </c>
      <c r="F4123" t="s">
        <v>39</v>
      </c>
      <c r="G4123">
        <v>286</v>
      </c>
      <c r="H4123">
        <v>10011414</v>
      </c>
      <c r="I4123">
        <v>19300</v>
      </c>
      <c r="J4123">
        <v>19250</v>
      </c>
      <c r="K4123" s="6">
        <v>46256</v>
      </c>
      <c r="L4123" s="7">
        <v>0.7251157407407407</v>
      </c>
    </row>
    <row r="4124" spans="1:12" x14ac:dyDescent="0.25">
      <c r="A4124" t="s">
        <v>1429</v>
      </c>
      <c r="B4124">
        <v>409104</v>
      </c>
      <c r="C4124">
        <v>1</v>
      </c>
      <c r="D4124">
        <v>19</v>
      </c>
      <c r="E4124" t="s">
        <v>38</v>
      </c>
      <c r="F4124" t="s">
        <v>39</v>
      </c>
      <c r="G4124" t="s">
        <v>47</v>
      </c>
      <c r="H4124">
        <v>10011425</v>
      </c>
      <c r="I4124">
        <v>5000</v>
      </c>
      <c r="J4124">
        <v>5350</v>
      </c>
      <c r="K4124" s="6">
        <v>46256</v>
      </c>
      <c r="L4124" s="7">
        <v>0.68263888888888891</v>
      </c>
    </row>
    <row r="4125" spans="1:12" x14ac:dyDescent="0.25">
      <c r="A4125" t="s">
        <v>1429</v>
      </c>
      <c r="B4125">
        <v>409104</v>
      </c>
      <c r="C4125">
        <v>1</v>
      </c>
      <c r="D4125">
        <v>19</v>
      </c>
      <c r="E4125" t="s">
        <v>38</v>
      </c>
      <c r="F4125" t="s">
        <v>39</v>
      </c>
      <c r="G4125">
        <v>98</v>
      </c>
      <c r="H4125">
        <v>10011446</v>
      </c>
      <c r="I4125">
        <v>7000</v>
      </c>
      <c r="J4125">
        <v>6950</v>
      </c>
      <c r="K4125" s="6">
        <v>46256</v>
      </c>
      <c r="L4125" s="7">
        <v>0.68196759259259254</v>
      </c>
    </row>
    <row r="4126" spans="1:12" x14ac:dyDescent="0.25">
      <c r="A4126" t="s">
        <v>1429</v>
      </c>
      <c r="B4126">
        <v>409104</v>
      </c>
      <c r="C4126">
        <v>1</v>
      </c>
      <c r="D4126">
        <v>19</v>
      </c>
      <c r="E4126" t="s">
        <v>38</v>
      </c>
      <c r="F4126" t="s">
        <v>39</v>
      </c>
      <c r="G4126">
        <v>98</v>
      </c>
      <c r="H4126">
        <v>10011446</v>
      </c>
      <c r="I4126">
        <v>6700</v>
      </c>
      <c r="J4126">
        <v>6550</v>
      </c>
      <c r="K4126" s="6">
        <v>46256</v>
      </c>
      <c r="L4126" s="7">
        <v>0.68490740740740741</v>
      </c>
    </row>
    <row r="4127" spans="1:12" x14ac:dyDescent="0.25">
      <c r="A4127" t="s">
        <v>1429</v>
      </c>
      <c r="B4127">
        <v>409104</v>
      </c>
      <c r="C4127">
        <v>1</v>
      </c>
      <c r="D4127">
        <v>19</v>
      </c>
      <c r="E4127" t="s">
        <v>38</v>
      </c>
      <c r="F4127" t="s">
        <v>39</v>
      </c>
      <c r="G4127">
        <v>407</v>
      </c>
      <c r="H4127">
        <v>10011503</v>
      </c>
      <c r="I4127">
        <v>10000</v>
      </c>
      <c r="J4127">
        <v>10000</v>
      </c>
      <c r="K4127" s="6">
        <v>46256</v>
      </c>
      <c r="L4127" s="7">
        <v>0.68435185185185188</v>
      </c>
    </row>
    <row r="4128" spans="1:12" x14ac:dyDescent="0.25">
      <c r="A4128" t="s">
        <v>1429</v>
      </c>
      <c r="B4128">
        <v>409104</v>
      </c>
      <c r="C4128">
        <v>1</v>
      </c>
      <c r="D4128">
        <v>19</v>
      </c>
      <c r="E4128" t="s">
        <v>38</v>
      </c>
      <c r="F4128" t="s">
        <v>39</v>
      </c>
      <c r="G4128">
        <v>407</v>
      </c>
      <c r="H4128">
        <v>10011503</v>
      </c>
      <c r="I4128">
        <v>10000</v>
      </c>
      <c r="J4128">
        <v>9900</v>
      </c>
      <c r="K4128" s="6">
        <v>46256</v>
      </c>
      <c r="L4128" s="7">
        <v>0.72157407407407403</v>
      </c>
    </row>
    <row r="4129" spans="1:12" x14ac:dyDescent="0.25">
      <c r="A4129" t="s">
        <v>1429</v>
      </c>
      <c r="B4129">
        <v>409104</v>
      </c>
      <c r="C4129">
        <v>1</v>
      </c>
      <c r="D4129">
        <v>19</v>
      </c>
      <c r="E4129" t="s">
        <v>38</v>
      </c>
      <c r="F4129" t="s">
        <v>42</v>
      </c>
      <c r="G4129" t="s">
        <v>27</v>
      </c>
      <c r="H4129">
        <v>10011512</v>
      </c>
      <c r="I4129">
        <v>8000</v>
      </c>
      <c r="J4129">
        <v>7970</v>
      </c>
      <c r="K4129" s="6">
        <v>46256</v>
      </c>
      <c r="L4129" s="7">
        <v>0.71303240740740736</v>
      </c>
    </row>
    <row r="4130" spans="1:12" x14ac:dyDescent="0.25">
      <c r="A4130" t="s">
        <v>1429</v>
      </c>
      <c r="B4130">
        <v>409104</v>
      </c>
      <c r="C4130">
        <v>1</v>
      </c>
      <c r="D4130">
        <v>19</v>
      </c>
      <c r="E4130" t="s">
        <v>38</v>
      </c>
      <c r="F4130" t="s">
        <v>39</v>
      </c>
      <c r="G4130">
        <v>438</v>
      </c>
      <c r="H4130">
        <v>10011513</v>
      </c>
      <c r="I4130">
        <v>8000</v>
      </c>
      <c r="J4130">
        <v>8100</v>
      </c>
      <c r="K4130" s="6">
        <v>46256</v>
      </c>
      <c r="L4130" s="7">
        <v>0.72310185185185183</v>
      </c>
    </row>
    <row r="4131" spans="1:12" x14ac:dyDescent="0.25">
      <c r="A4131" t="s">
        <v>1429</v>
      </c>
      <c r="B4131">
        <v>409104</v>
      </c>
      <c r="C4131">
        <v>1</v>
      </c>
      <c r="D4131">
        <v>19</v>
      </c>
      <c r="E4131" t="s">
        <v>38</v>
      </c>
      <c r="F4131" t="s">
        <v>42</v>
      </c>
      <c r="G4131">
        <v>444</v>
      </c>
      <c r="H4131">
        <v>10012170</v>
      </c>
      <c r="I4131">
        <v>21050</v>
      </c>
      <c r="J4131">
        <v>21060</v>
      </c>
      <c r="K4131" s="6">
        <v>46256</v>
      </c>
      <c r="L4131" s="7">
        <v>0.71146990740740745</v>
      </c>
    </row>
    <row r="4132" spans="1:12" x14ac:dyDescent="0.25">
      <c r="A4132" t="s">
        <v>1429</v>
      </c>
      <c r="B4132">
        <v>409104</v>
      </c>
      <c r="C4132">
        <v>1</v>
      </c>
      <c r="D4132">
        <v>19</v>
      </c>
      <c r="E4132" t="s">
        <v>38</v>
      </c>
      <c r="F4132" t="s">
        <v>42</v>
      </c>
      <c r="G4132">
        <v>444</v>
      </c>
      <c r="H4132">
        <v>10012170</v>
      </c>
      <c r="I4132">
        <v>21050</v>
      </c>
      <c r="J4132">
        <v>21140</v>
      </c>
      <c r="K4132" s="6">
        <v>46256</v>
      </c>
      <c r="L4132" s="7">
        <v>0.71157407407407403</v>
      </c>
    </row>
    <row r="4133" spans="1:12" x14ac:dyDescent="0.25">
      <c r="A4133" t="s">
        <v>1429</v>
      </c>
      <c r="B4133">
        <v>409104</v>
      </c>
      <c r="C4133">
        <v>1</v>
      </c>
      <c r="D4133">
        <v>19</v>
      </c>
      <c r="E4133" t="s">
        <v>38</v>
      </c>
      <c r="F4133" t="s">
        <v>42</v>
      </c>
      <c r="G4133">
        <v>525</v>
      </c>
      <c r="H4133">
        <v>10012284</v>
      </c>
      <c r="I4133">
        <v>2400</v>
      </c>
      <c r="J4133">
        <v>2360</v>
      </c>
      <c r="K4133" s="6">
        <v>46256</v>
      </c>
      <c r="L4133" s="7">
        <v>0.71832175925925923</v>
      </c>
    </row>
    <row r="4134" spans="1:12" x14ac:dyDescent="0.25">
      <c r="A4134" t="s">
        <v>1429</v>
      </c>
      <c r="B4134">
        <v>409104</v>
      </c>
      <c r="C4134">
        <v>1</v>
      </c>
      <c r="D4134">
        <v>19</v>
      </c>
      <c r="E4134" t="s">
        <v>38</v>
      </c>
      <c r="F4134" t="s">
        <v>42</v>
      </c>
      <c r="G4134">
        <v>984</v>
      </c>
      <c r="H4134">
        <v>10031006</v>
      </c>
      <c r="I4134">
        <v>13500</v>
      </c>
      <c r="J4134">
        <v>13520</v>
      </c>
      <c r="K4134" s="6">
        <v>46256</v>
      </c>
      <c r="L4134" s="7">
        <v>0.71131944444444439</v>
      </c>
    </row>
    <row r="4135" spans="1:12" x14ac:dyDescent="0.25">
      <c r="A4135" t="s">
        <v>1429</v>
      </c>
      <c r="B4135">
        <v>409104</v>
      </c>
      <c r="C4135">
        <v>1</v>
      </c>
      <c r="D4135">
        <v>19</v>
      </c>
      <c r="E4135" t="s">
        <v>38</v>
      </c>
      <c r="F4135" t="s">
        <v>42</v>
      </c>
      <c r="G4135">
        <v>864</v>
      </c>
      <c r="H4135">
        <v>10031008</v>
      </c>
      <c r="I4135">
        <v>4800</v>
      </c>
      <c r="J4135">
        <v>4760</v>
      </c>
      <c r="K4135" s="6">
        <v>46256</v>
      </c>
      <c r="L4135" s="7">
        <v>0.71121527777777782</v>
      </c>
    </row>
    <row r="4136" spans="1:12" x14ac:dyDescent="0.25">
      <c r="A4136" t="s">
        <v>1430</v>
      </c>
      <c r="B4136">
        <v>409105</v>
      </c>
      <c r="C4136">
        <v>1</v>
      </c>
      <c r="D4136">
        <v>10</v>
      </c>
      <c r="E4136" t="s">
        <v>43</v>
      </c>
      <c r="F4136" t="s">
        <v>44</v>
      </c>
      <c r="G4136">
        <v>163</v>
      </c>
      <c r="H4136">
        <v>10011418</v>
      </c>
      <c r="I4136">
        <v>20000</v>
      </c>
      <c r="J4136">
        <v>20000</v>
      </c>
      <c r="K4136" s="6">
        <v>46256</v>
      </c>
      <c r="L4136" s="7">
        <v>0.92563657407407407</v>
      </c>
    </row>
    <row r="4137" spans="1:12" x14ac:dyDescent="0.25">
      <c r="A4137" t="s">
        <v>1431</v>
      </c>
      <c r="B4137">
        <v>409101</v>
      </c>
      <c r="C4137">
        <v>1</v>
      </c>
      <c r="D4137">
        <v>23</v>
      </c>
      <c r="E4137" t="s">
        <v>43</v>
      </c>
      <c r="F4137" t="s">
        <v>44</v>
      </c>
      <c r="G4137">
        <v>171</v>
      </c>
      <c r="H4137">
        <v>10011004</v>
      </c>
      <c r="I4137">
        <v>5000</v>
      </c>
      <c r="J4137">
        <v>5050</v>
      </c>
      <c r="K4137" s="6">
        <v>46256</v>
      </c>
      <c r="L4137" s="7">
        <v>0.73960648148148145</v>
      </c>
    </row>
    <row r="4138" spans="1:12" x14ac:dyDescent="0.25">
      <c r="A4138" t="s">
        <v>1431</v>
      </c>
      <c r="B4138">
        <v>409101</v>
      </c>
      <c r="C4138">
        <v>1</v>
      </c>
      <c r="D4138">
        <v>23</v>
      </c>
      <c r="E4138" t="s">
        <v>43</v>
      </c>
      <c r="F4138" t="s">
        <v>44</v>
      </c>
      <c r="G4138">
        <v>285</v>
      </c>
      <c r="H4138">
        <v>10011414</v>
      </c>
      <c r="I4138">
        <v>30000</v>
      </c>
      <c r="J4138">
        <v>30100</v>
      </c>
      <c r="K4138" s="6">
        <v>46256</v>
      </c>
      <c r="L4138" s="7">
        <v>0.74293981481481486</v>
      </c>
    </row>
    <row r="4139" spans="1:12" x14ac:dyDescent="0.25">
      <c r="A4139" t="s">
        <v>1431</v>
      </c>
      <c r="B4139">
        <v>409101</v>
      </c>
      <c r="C4139">
        <v>1</v>
      </c>
      <c r="D4139">
        <v>23</v>
      </c>
      <c r="E4139" t="s">
        <v>43</v>
      </c>
      <c r="F4139" t="s">
        <v>44</v>
      </c>
      <c r="G4139">
        <v>285</v>
      </c>
      <c r="H4139">
        <v>10011414</v>
      </c>
      <c r="I4139">
        <v>25000</v>
      </c>
      <c r="J4139">
        <v>25050</v>
      </c>
      <c r="K4139" s="6">
        <v>46256</v>
      </c>
      <c r="L4139" s="7">
        <v>0.74642361111111111</v>
      </c>
    </row>
    <row r="4140" spans="1:12" x14ac:dyDescent="0.25">
      <c r="A4140" t="s">
        <v>1431</v>
      </c>
      <c r="B4140">
        <v>409101</v>
      </c>
      <c r="C4140">
        <v>1</v>
      </c>
      <c r="D4140">
        <v>23</v>
      </c>
      <c r="E4140" t="s">
        <v>43</v>
      </c>
      <c r="F4140" t="s">
        <v>44</v>
      </c>
      <c r="G4140">
        <v>163</v>
      </c>
      <c r="H4140">
        <v>10011418</v>
      </c>
      <c r="I4140">
        <v>10000</v>
      </c>
      <c r="J4140">
        <v>10000</v>
      </c>
      <c r="K4140" s="6">
        <v>46256</v>
      </c>
      <c r="L4140" s="7">
        <v>0.7377893518518519</v>
      </c>
    </row>
    <row r="4141" spans="1:12" x14ac:dyDescent="0.25">
      <c r="A4141" t="s">
        <v>1431</v>
      </c>
      <c r="B4141">
        <v>409101</v>
      </c>
      <c r="C4141">
        <v>1</v>
      </c>
      <c r="D4141">
        <v>23</v>
      </c>
      <c r="E4141" t="s">
        <v>43</v>
      </c>
      <c r="F4141" t="s">
        <v>44</v>
      </c>
      <c r="G4141">
        <v>163</v>
      </c>
      <c r="H4141">
        <v>10011418</v>
      </c>
      <c r="I4141">
        <v>10000</v>
      </c>
      <c r="J4141">
        <v>10100</v>
      </c>
      <c r="K4141" s="6">
        <v>46256</v>
      </c>
      <c r="L4141" s="7">
        <v>0.74489583333333331</v>
      </c>
    </row>
    <row r="4142" spans="1:12" x14ac:dyDescent="0.25">
      <c r="A4142" t="s">
        <v>1431</v>
      </c>
      <c r="B4142">
        <v>409101</v>
      </c>
      <c r="C4142">
        <v>1</v>
      </c>
      <c r="D4142">
        <v>23</v>
      </c>
      <c r="E4142" t="s">
        <v>43</v>
      </c>
      <c r="F4142" t="s">
        <v>44</v>
      </c>
      <c r="G4142">
        <v>96</v>
      </c>
      <c r="H4142">
        <v>10011446</v>
      </c>
      <c r="I4142">
        <v>7000</v>
      </c>
      <c r="J4142">
        <v>7000</v>
      </c>
      <c r="K4142" s="6">
        <v>46256</v>
      </c>
      <c r="L4142" s="7">
        <v>0.73643518518518514</v>
      </c>
    </row>
    <row r="4143" spans="1:12" x14ac:dyDescent="0.25">
      <c r="A4143" t="s">
        <v>1431</v>
      </c>
      <c r="B4143">
        <v>409101</v>
      </c>
      <c r="C4143">
        <v>1</v>
      </c>
      <c r="D4143">
        <v>23</v>
      </c>
      <c r="E4143" t="s">
        <v>43</v>
      </c>
      <c r="F4143" t="s">
        <v>44</v>
      </c>
      <c r="G4143">
        <v>96</v>
      </c>
      <c r="H4143">
        <v>10011446</v>
      </c>
      <c r="I4143">
        <v>7000</v>
      </c>
      <c r="J4143">
        <v>7050</v>
      </c>
      <c r="K4143" s="6">
        <v>46256</v>
      </c>
      <c r="L4143" s="7">
        <v>0.74101851851851852</v>
      </c>
    </row>
    <row r="4144" spans="1:12" x14ac:dyDescent="0.25">
      <c r="A4144" t="s">
        <v>1431</v>
      </c>
      <c r="B4144">
        <v>409101</v>
      </c>
      <c r="C4144">
        <v>1</v>
      </c>
      <c r="D4144">
        <v>23</v>
      </c>
      <c r="E4144" t="s">
        <v>43</v>
      </c>
      <c r="F4144" t="s">
        <v>44</v>
      </c>
      <c r="G4144">
        <v>96</v>
      </c>
      <c r="H4144">
        <v>10011446</v>
      </c>
      <c r="I4144">
        <v>7000</v>
      </c>
      <c r="J4144">
        <v>7100</v>
      </c>
      <c r="K4144" s="6">
        <v>46256</v>
      </c>
      <c r="L4144" s="7">
        <v>0.74371527777777779</v>
      </c>
    </row>
    <row r="4145" spans="1:12" x14ac:dyDescent="0.25">
      <c r="A4145" t="s">
        <v>1431</v>
      </c>
      <c r="B4145">
        <v>409101</v>
      </c>
      <c r="C4145">
        <v>1</v>
      </c>
      <c r="D4145">
        <v>23</v>
      </c>
      <c r="E4145" t="s">
        <v>43</v>
      </c>
      <c r="F4145" t="s">
        <v>44</v>
      </c>
      <c r="G4145">
        <v>96</v>
      </c>
      <c r="H4145">
        <v>10011446</v>
      </c>
      <c r="I4145">
        <v>6900</v>
      </c>
      <c r="J4145">
        <v>6850</v>
      </c>
      <c r="K4145" s="6">
        <v>46256</v>
      </c>
      <c r="L4145" s="7">
        <v>0.74716435185185182</v>
      </c>
    </row>
    <row r="4146" spans="1:12" x14ac:dyDescent="0.25">
      <c r="A4146" t="s">
        <v>1431</v>
      </c>
      <c r="B4146">
        <v>409101</v>
      </c>
      <c r="C4146">
        <v>1</v>
      </c>
      <c r="D4146">
        <v>23</v>
      </c>
      <c r="E4146" t="s">
        <v>43</v>
      </c>
      <c r="F4146" t="s">
        <v>44</v>
      </c>
      <c r="G4146">
        <v>402</v>
      </c>
      <c r="H4146">
        <v>10011503</v>
      </c>
      <c r="I4146">
        <v>5000</v>
      </c>
      <c r="J4146">
        <v>5050</v>
      </c>
      <c r="K4146" s="6">
        <v>46256</v>
      </c>
      <c r="L4146" s="7">
        <v>0.73436342592592596</v>
      </c>
    </row>
    <row r="4147" spans="1:12" x14ac:dyDescent="0.25">
      <c r="A4147" t="s">
        <v>1431</v>
      </c>
      <c r="B4147">
        <v>409101</v>
      </c>
      <c r="C4147">
        <v>1</v>
      </c>
      <c r="D4147">
        <v>23</v>
      </c>
      <c r="E4147" t="s">
        <v>43</v>
      </c>
      <c r="F4147" t="s">
        <v>44</v>
      </c>
      <c r="G4147">
        <v>402</v>
      </c>
      <c r="H4147">
        <v>10011503</v>
      </c>
      <c r="I4147">
        <v>4100</v>
      </c>
      <c r="J4147">
        <v>4500</v>
      </c>
      <c r="K4147" s="6">
        <v>46256</v>
      </c>
      <c r="L4147" s="7">
        <v>0.74040509259259257</v>
      </c>
    </row>
    <row r="4148" spans="1:12" x14ac:dyDescent="0.25">
      <c r="A4148" t="s">
        <v>1431</v>
      </c>
      <c r="B4148">
        <v>409101</v>
      </c>
      <c r="C4148">
        <v>1</v>
      </c>
      <c r="D4148">
        <v>23</v>
      </c>
      <c r="E4148" t="s">
        <v>43</v>
      </c>
      <c r="F4148" t="s">
        <v>44</v>
      </c>
      <c r="G4148">
        <v>410</v>
      </c>
      <c r="H4148">
        <v>10011512</v>
      </c>
      <c r="I4148">
        <v>10000</v>
      </c>
      <c r="J4148">
        <v>10050</v>
      </c>
      <c r="K4148" s="6">
        <v>46256</v>
      </c>
      <c r="L4148" s="7">
        <v>0.7354398148148148</v>
      </c>
    </row>
    <row r="4149" spans="1:12" x14ac:dyDescent="0.25">
      <c r="A4149" t="s">
        <v>1431</v>
      </c>
      <c r="B4149">
        <v>409101</v>
      </c>
      <c r="C4149">
        <v>1</v>
      </c>
      <c r="D4149">
        <v>23</v>
      </c>
      <c r="E4149" t="s">
        <v>43</v>
      </c>
      <c r="F4149" t="s">
        <v>44</v>
      </c>
      <c r="G4149" t="s">
        <v>29</v>
      </c>
      <c r="H4149">
        <v>10011512</v>
      </c>
      <c r="I4149">
        <v>5000</v>
      </c>
      <c r="J4149">
        <v>5050</v>
      </c>
      <c r="K4149" s="6">
        <v>46256</v>
      </c>
      <c r="L4149" s="7">
        <v>0.73577546296296292</v>
      </c>
    </row>
    <row r="4150" spans="1:12" x14ac:dyDescent="0.25">
      <c r="A4150" t="s">
        <v>1431</v>
      </c>
      <c r="B4150">
        <v>409101</v>
      </c>
      <c r="C4150">
        <v>1</v>
      </c>
      <c r="D4150">
        <v>23</v>
      </c>
      <c r="E4150" t="s">
        <v>43</v>
      </c>
      <c r="F4150" t="s">
        <v>44</v>
      </c>
      <c r="G4150">
        <v>321</v>
      </c>
      <c r="H4150">
        <v>10011528</v>
      </c>
      <c r="I4150">
        <v>5000</v>
      </c>
      <c r="J4150">
        <v>5700</v>
      </c>
      <c r="K4150" s="6">
        <v>46256</v>
      </c>
      <c r="L4150" s="7">
        <v>0.73878472222222225</v>
      </c>
    </row>
    <row r="4151" spans="1:12" x14ac:dyDescent="0.25">
      <c r="A4151" t="s">
        <v>1432</v>
      </c>
      <c r="B4151">
        <v>409102</v>
      </c>
      <c r="C4151">
        <v>1</v>
      </c>
      <c r="D4151">
        <v>17</v>
      </c>
      <c r="E4151" t="s">
        <v>38</v>
      </c>
      <c r="F4151" t="s">
        <v>39</v>
      </c>
      <c r="G4151">
        <v>286</v>
      </c>
      <c r="H4151">
        <v>10011414</v>
      </c>
      <c r="I4151">
        <v>23900</v>
      </c>
      <c r="J4151">
        <v>23750</v>
      </c>
      <c r="K4151" s="6">
        <v>46256</v>
      </c>
      <c r="L4151" s="7">
        <v>0.79233796296296299</v>
      </c>
    </row>
    <row r="4152" spans="1:12" x14ac:dyDescent="0.25">
      <c r="A4152" t="s">
        <v>1432</v>
      </c>
      <c r="B4152">
        <v>409102</v>
      </c>
      <c r="C4152">
        <v>1</v>
      </c>
      <c r="D4152">
        <v>17</v>
      </c>
      <c r="E4152" t="s">
        <v>38</v>
      </c>
      <c r="F4152" t="s">
        <v>39</v>
      </c>
      <c r="G4152" t="s">
        <v>47</v>
      </c>
      <c r="H4152">
        <v>10011425</v>
      </c>
      <c r="I4152">
        <v>5000</v>
      </c>
      <c r="J4152">
        <v>5150</v>
      </c>
      <c r="K4152" s="6">
        <v>46256</v>
      </c>
      <c r="L4152" s="7">
        <v>0.75437500000000002</v>
      </c>
    </row>
    <row r="4153" spans="1:12" x14ac:dyDescent="0.25">
      <c r="A4153" t="s">
        <v>1432</v>
      </c>
      <c r="B4153">
        <v>409102</v>
      </c>
      <c r="C4153">
        <v>1</v>
      </c>
      <c r="D4153">
        <v>17</v>
      </c>
      <c r="E4153" t="s">
        <v>38</v>
      </c>
      <c r="F4153" t="s">
        <v>39</v>
      </c>
      <c r="G4153">
        <v>98</v>
      </c>
      <c r="H4153">
        <v>10011446</v>
      </c>
      <c r="I4153">
        <v>7000</v>
      </c>
      <c r="J4153">
        <v>7000</v>
      </c>
      <c r="K4153" s="6">
        <v>46256</v>
      </c>
      <c r="L4153" s="7">
        <v>0.75359953703703708</v>
      </c>
    </row>
    <row r="4154" spans="1:12" x14ac:dyDescent="0.25">
      <c r="A4154" t="s">
        <v>1432</v>
      </c>
      <c r="B4154">
        <v>409102</v>
      </c>
      <c r="C4154">
        <v>1</v>
      </c>
      <c r="D4154">
        <v>17</v>
      </c>
      <c r="E4154" t="s">
        <v>38</v>
      </c>
      <c r="F4154" t="s">
        <v>39</v>
      </c>
      <c r="G4154">
        <v>98</v>
      </c>
      <c r="H4154">
        <v>10011446</v>
      </c>
      <c r="I4154">
        <v>7000</v>
      </c>
      <c r="J4154">
        <v>7000</v>
      </c>
      <c r="K4154" s="6">
        <v>46256</v>
      </c>
      <c r="L4154" s="7">
        <v>0.75657407407407407</v>
      </c>
    </row>
    <row r="4155" spans="1:12" x14ac:dyDescent="0.25">
      <c r="A4155" t="s">
        <v>1432</v>
      </c>
      <c r="B4155">
        <v>409102</v>
      </c>
      <c r="C4155">
        <v>1</v>
      </c>
      <c r="D4155">
        <v>17</v>
      </c>
      <c r="E4155" t="s">
        <v>38</v>
      </c>
      <c r="F4155" t="s">
        <v>39</v>
      </c>
      <c r="G4155">
        <v>407</v>
      </c>
      <c r="H4155">
        <v>10011503</v>
      </c>
      <c r="I4155">
        <v>9600</v>
      </c>
      <c r="J4155">
        <v>9500</v>
      </c>
      <c r="K4155" s="6">
        <v>46256</v>
      </c>
      <c r="L4155" s="7">
        <v>0.75601851851851853</v>
      </c>
    </row>
    <row r="4156" spans="1:12" x14ac:dyDescent="0.25">
      <c r="A4156" t="s">
        <v>1432</v>
      </c>
      <c r="B4156">
        <v>409102</v>
      </c>
      <c r="C4156">
        <v>1</v>
      </c>
      <c r="D4156">
        <v>17</v>
      </c>
      <c r="E4156" t="s">
        <v>38</v>
      </c>
      <c r="F4156" t="s">
        <v>39</v>
      </c>
      <c r="G4156">
        <v>407</v>
      </c>
      <c r="H4156">
        <v>10011503</v>
      </c>
      <c r="I4156">
        <v>10000</v>
      </c>
      <c r="J4156">
        <v>9800</v>
      </c>
      <c r="K4156" s="6">
        <v>46256</v>
      </c>
      <c r="L4156" s="7">
        <v>0.78792824074074075</v>
      </c>
    </row>
    <row r="4157" spans="1:12" x14ac:dyDescent="0.25">
      <c r="A4157" t="s">
        <v>1432</v>
      </c>
      <c r="B4157">
        <v>409102</v>
      </c>
      <c r="C4157">
        <v>1</v>
      </c>
      <c r="D4157">
        <v>17</v>
      </c>
      <c r="E4157" t="s">
        <v>38</v>
      </c>
      <c r="F4157" t="s">
        <v>42</v>
      </c>
      <c r="G4157" t="s">
        <v>27</v>
      </c>
      <c r="H4157">
        <v>10011512</v>
      </c>
      <c r="I4157">
        <v>8000</v>
      </c>
      <c r="J4157">
        <v>8000</v>
      </c>
      <c r="K4157" s="6">
        <v>46256</v>
      </c>
      <c r="L4157" s="7">
        <v>0.78120370370370373</v>
      </c>
    </row>
    <row r="4158" spans="1:12" x14ac:dyDescent="0.25">
      <c r="A4158" t="s">
        <v>1432</v>
      </c>
      <c r="B4158">
        <v>409102</v>
      </c>
      <c r="C4158">
        <v>1</v>
      </c>
      <c r="D4158">
        <v>17</v>
      </c>
      <c r="E4158" t="s">
        <v>38</v>
      </c>
      <c r="F4158" t="s">
        <v>39</v>
      </c>
      <c r="G4158">
        <v>438</v>
      </c>
      <c r="H4158">
        <v>10011513</v>
      </c>
      <c r="I4158">
        <v>8000</v>
      </c>
      <c r="J4158">
        <v>7900</v>
      </c>
      <c r="K4158" s="6">
        <v>46256</v>
      </c>
      <c r="L4158" s="7">
        <v>0.78961805555555553</v>
      </c>
    </row>
    <row r="4159" spans="1:12" x14ac:dyDescent="0.25">
      <c r="A4159" t="s">
        <v>1432</v>
      </c>
      <c r="B4159">
        <v>409102</v>
      </c>
      <c r="C4159">
        <v>1</v>
      </c>
      <c r="D4159">
        <v>17</v>
      </c>
      <c r="E4159" t="s">
        <v>38</v>
      </c>
      <c r="F4159" t="s">
        <v>42</v>
      </c>
      <c r="G4159">
        <v>444</v>
      </c>
      <c r="H4159">
        <v>10012170</v>
      </c>
      <c r="I4159">
        <v>21050</v>
      </c>
      <c r="J4159">
        <v>21060</v>
      </c>
      <c r="K4159" s="6">
        <v>46256</v>
      </c>
      <c r="L4159" s="7">
        <v>0.77809027777777773</v>
      </c>
    </row>
    <row r="4160" spans="1:12" x14ac:dyDescent="0.25">
      <c r="A4160" t="s">
        <v>1432</v>
      </c>
      <c r="B4160">
        <v>409102</v>
      </c>
      <c r="C4160">
        <v>1</v>
      </c>
      <c r="D4160">
        <v>17</v>
      </c>
      <c r="E4160" t="s">
        <v>38</v>
      </c>
      <c r="F4160" t="s">
        <v>42</v>
      </c>
      <c r="G4160">
        <v>444</v>
      </c>
      <c r="H4160">
        <v>10012170</v>
      </c>
      <c r="I4160">
        <v>21050</v>
      </c>
      <c r="J4160">
        <v>21060</v>
      </c>
      <c r="K4160" s="6">
        <v>46256</v>
      </c>
      <c r="L4160" s="7">
        <v>0.77824074074074079</v>
      </c>
    </row>
    <row r="4161" spans="1:12" x14ac:dyDescent="0.25">
      <c r="A4161" t="s">
        <v>1432</v>
      </c>
      <c r="B4161">
        <v>409102</v>
      </c>
      <c r="C4161">
        <v>1</v>
      </c>
      <c r="D4161">
        <v>17</v>
      </c>
      <c r="E4161" t="s">
        <v>38</v>
      </c>
      <c r="F4161" t="s">
        <v>42</v>
      </c>
      <c r="G4161">
        <v>525</v>
      </c>
      <c r="H4161">
        <v>10012284</v>
      </c>
      <c r="I4161">
        <v>1900</v>
      </c>
      <c r="J4161">
        <v>1870</v>
      </c>
      <c r="K4161" s="6">
        <v>46256</v>
      </c>
      <c r="L4161" s="7">
        <v>0.78442129629629631</v>
      </c>
    </row>
    <row r="4162" spans="1:12" x14ac:dyDescent="0.25">
      <c r="A4162" t="s">
        <v>1432</v>
      </c>
      <c r="B4162">
        <v>409102</v>
      </c>
      <c r="C4162">
        <v>1</v>
      </c>
      <c r="D4162">
        <v>17</v>
      </c>
      <c r="E4162" t="s">
        <v>38</v>
      </c>
      <c r="F4162" t="s">
        <v>42</v>
      </c>
      <c r="G4162">
        <v>984</v>
      </c>
      <c r="H4162">
        <v>10031006</v>
      </c>
      <c r="I4162">
        <v>12000</v>
      </c>
      <c r="J4162">
        <v>12030</v>
      </c>
      <c r="K4162" s="6">
        <v>46256</v>
      </c>
      <c r="L4162" s="7">
        <v>0.77057870370370374</v>
      </c>
    </row>
    <row r="4163" spans="1:12" x14ac:dyDescent="0.25">
      <c r="A4163" t="s">
        <v>1432</v>
      </c>
      <c r="B4163">
        <v>409102</v>
      </c>
      <c r="C4163">
        <v>1</v>
      </c>
      <c r="D4163">
        <v>17</v>
      </c>
      <c r="E4163" t="s">
        <v>38</v>
      </c>
      <c r="F4163" t="s">
        <v>42</v>
      </c>
      <c r="G4163">
        <v>864</v>
      </c>
      <c r="H4163">
        <v>10031008</v>
      </c>
      <c r="I4163">
        <v>4800</v>
      </c>
      <c r="J4163">
        <v>4820</v>
      </c>
      <c r="K4163" s="6">
        <v>46256</v>
      </c>
      <c r="L4163" s="7">
        <v>0.77047453703703705</v>
      </c>
    </row>
    <row r="4164" spans="1:12" x14ac:dyDescent="0.25">
      <c r="A4164" t="s">
        <v>1433</v>
      </c>
      <c r="B4164">
        <v>409101</v>
      </c>
      <c r="C4164">
        <v>1</v>
      </c>
      <c r="D4164">
        <v>22</v>
      </c>
      <c r="E4164" t="s">
        <v>43</v>
      </c>
      <c r="F4164" t="s">
        <v>44</v>
      </c>
      <c r="G4164">
        <v>171</v>
      </c>
      <c r="H4164">
        <v>10011004</v>
      </c>
      <c r="I4164">
        <v>5000</v>
      </c>
      <c r="J4164">
        <v>5350</v>
      </c>
      <c r="K4164" s="6">
        <v>46257</v>
      </c>
      <c r="L4164" s="7">
        <v>3.5254629629629629E-2</v>
      </c>
    </row>
    <row r="4165" spans="1:12" x14ac:dyDescent="0.25">
      <c r="A4165" t="s">
        <v>1433</v>
      </c>
      <c r="B4165">
        <v>409101</v>
      </c>
      <c r="C4165">
        <v>1</v>
      </c>
      <c r="D4165">
        <v>22</v>
      </c>
      <c r="E4165" t="s">
        <v>43</v>
      </c>
      <c r="F4165" t="s">
        <v>44</v>
      </c>
      <c r="G4165">
        <v>285</v>
      </c>
      <c r="H4165">
        <v>10011414</v>
      </c>
      <c r="I4165">
        <v>29650</v>
      </c>
      <c r="J4165">
        <v>29750</v>
      </c>
      <c r="K4165" s="6">
        <v>46257</v>
      </c>
      <c r="L4165" s="7">
        <v>3.9224537037037037E-2</v>
      </c>
    </row>
    <row r="4166" spans="1:12" x14ac:dyDescent="0.25">
      <c r="A4166" t="s">
        <v>1433</v>
      </c>
      <c r="B4166">
        <v>409101</v>
      </c>
      <c r="C4166">
        <v>1</v>
      </c>
      <c r="D4166">
        <v>22</v>
      </c>
      <c r="E4166" t="s">
        <v>43</v>
      </c>
      <c r="F4166" t="s">
        <v>44</v>
      </c>
      <c r="G4166">
        <v>285</v>
      </c>
      <c r="H4166">
        <v>10011414</v>
      </c>
      <c r="I4166">
        <v>25000</v>
      </c>
      <c r="J4166">
        <v>24900</v>
      </c>
      <c r="K4166" s="6">
        <v>46257</v>
      </c>
      <c r="L4166" s="7">
        <v>4.2928240740740739E-2</v>
      </c>
    </row>
    <row r="4167" spans="1:12" x14ac:dyDescent="0.25">
      <c r="A4167" t="s">
        <v>1433</v>
      </c>
      <c r="B4167">
        <v>409101</v>
      </c>
      <c r="C4167">
        <v>1</v>
      </c>
      <c r="D4167">
        <v>22</v>
      </c>
      <c r="E4167" t="s">
        <v>43</v>
      </c>
      <c r="F4167" t="s">
        <v>44</v>
      </c>
      <c r="G4167">
        <v>163</v>
      </c>
      <c r="H4167">
        <v>10011418</v>
      </c>
      <c r="I4167">
        <v>10000</v>
      </c>
      <c r="J4167">
        <v>10050</v>
      </c>
      <c r="K4167" s="6">
        <v>46257</v>
      </c>
      <c r="L4167" s="7">
        <v>3.30787037037037E-2</v>
      </c>
    </row>
    <row r="4168" spans="1:12" x14ac:dyDescent="0.25">
      <c r="A4168" t="s">
        <v>1433</v>
      </c>
      <c r="B4168">
        <v>409101</v>
      </c>
      <c r="C4168">
        <v>1</v>
      </c>
      <c r="D4168">
        <v>22</v>
      </c>
      <c r="E4168" t="s">
        <v>43</v>
      </c>
      <c r="F4168" t="s">
        <v>44</v>
      </c>
      <c r="G4168">
        <v>163</v>
      </c>
      <c r="H4168">
        <v>10011418</v>
      </c>
      <c r="I4168">
        <v>10000</v>
      </c>
      <c r="J4168">
        <v>9950</v>
      </c>
      <c r="K4168" s="6">
        <v>46257</v>
      </c>
      <c r="L4168" s="7">
        <v>4.1134259259259259E-2</v>
      </c>
    </row>
    <row r="4169" spans="1:12" x14ac:dyDescent="0.25">
      <c r="A4169" t="s">
        <v>1433</v>
      </c>
      <c r="B4169">
        <v>409101</v>
      </c>
      <c r="C4169">
        <v>1</v>
      </c>
      <c r="D4169">
        <v>22</v>
      </c>
      <c r="E4169" t="s">
        <v>43</v>
      </c>
      <c r="F4169" t="s">
        <v>44</v>
      </c>
      <c r="G4169">
        <v>96</v>
      </c>
      <c r="H4169">
        <v>10011446</v>
      </c>
      <c r="I4169">
        <v>7000</v>
      </c>
      <c r="J4169">
        <v>6900</v>
      </c>
      <c r="K4169" s="6">
        <v>46257</v>
      </c>
      <c r="L4169" s="7">
        <v>3.201388888888889E-2</v>
      </c>
    </row>
    <row r="4170" spans="1:12" x14ac:dyDescent="0.25">
      <c r="A4170" t="s">
        <v>1433</v>
      </c>
      <c r="B4170">
        <v>409101</v>
      </c>
      <c r="C4170">
        <v>1</v>
      </c>
      <c r="D4170">
        <v>22</v>
      </c>
      <c r="E4170" t="s">
        <v>43</v>
      </c>
      <c r="F4170" t="s">
        <v>44</v>
      </c>
      <c r="G4170">
        <v>96</v>
      </c>
      <c r="H4170">
        <v>10011446</v>
      </c>
      <c r="I4170">
        <v>7000</v>
      </c>
      <c r="J4170">
        <v>6950</v>
      </c>
      <c r="K4170" s="6">
        <v>46257</v>
      </c>
      <c r="L4170" s="7">
        <v>3.7048611111111109E-2</v>
      </c>
    </row>
    <row r="4171" spans="1:12" x14ac:dyDescent="0.25">
      <c r="A4171" t="s">
        <v>1433</v>
      </c>
      <c r="B4171">
        <v>409101</v>
      </c>
      <c r="C4171">
        <v>1</v>
      </c>
      <c r="D4171">
        <v>22</v>
      </c>
      <c r="E4171" t="s">
        <v>43</v>
      </c>
      <c r="F4171" t="s">
        <v>44</v>
      </c>
      <c r="G4171">
        <v>96</v>
      </c>
      <c r="H4171">
        <v>10011446</v>
      </c>
      <c r="I4171">
        <v>7150</v>
      </c>
      <c r="J4171">
        <v>7350</v>
      </c>
      <c r="K4171" s="6">
        <v>46257</v>
      </c>
      <c r="L4171" s="7">
        <v>4.0023148148148148E-2</v>
      </c>
    </row>
    <row r="4172" spans="1:12" x14ac:dyDescent="0.25">
      <c r="A4172" t="s">
        <v>1433</v>
      </c>
      <c r="B4172">
        <v>409101</v>
      </c>
      <c r="C4172">
        <v>1</v>
      </c>
      <c r="D4172">
        <v>22</v>
      </c>
      <c r="E4172" t="s">
        <v>43</v>
      </c>
      <c r="F4172" t="s">
        <v>44</v>
      </c>
      <c r="G4172">
        <v>96</v>
      </c>
      <c r="H4172">
        <v>10011446</v>
      </c>
      <c r="I4172">
        <v>6800</v>
      </c>
      <c r="J4172">
        <v>6850</v>
      </c>
      <c r="K4172" s="6">
        <v>46257</v>
      </c>
      <c r="L4172" s="7">
        <v>4.3495370370370372E-2</v>
      </c>
    </row>
    <row r="4173" spans="1:12" x14ac:dyDescent="0.25">
      <c r="A4173" t="s">
        <v>1433</v>
      </c>
      <c r="B4173">
        <v>409101</v>
      </c>
      <c r="C4173">
        <v>1</v>
      </c>
      <c r="D4173">
        <v>22</v>
      </c>
      <c r="E4173" t="s">
        <v>43</v>
      </c>
      <c r="F4173" t="s">
        <v>44</v>
      </c>
      <c r="G4173">
        <v>402</v>
      </c>
      <c r="H4173">
        <v>10011503</v>
      </c>
      <c r="I4173">
        <v>5000</v>
      </c>
      <c r="J4173">
        <v>4900</v>
      </c>
      <c r="K4173" s="6">
        <v>46257</v>
      </c>
      <c r="L4173" s="7">
        <v>2.9687499999999999E-2</v>
      </c>
    </row>
    <row r="4174" spans="1:12" x14ac:dyDescent="0.25">
      <c r="A4174" t="s">
        <v>1433</v>
      </c>
      <c r="B4174">
        <v>409101</v>
      </c>
      <c r="C4174">
        <v>1</v>
      </c>
      <c r="D4174">
        <v>22</v>
      </c>
      <c r="E4174" t="s">
        <v>43</v>
      </c>
      <c r="F4174" t="s">
        <v>44</v>
      </c>
      <c r="G4174">
        <v>402</v>
      </c>
      <c r="H4174">
        <v>10011503</v>
      </c>
      <c r="I4174">
        <v>5000</v>
      </c>
      <c r="J4174">
        <v>5100</v>
      </c>
      <c r="K4174" s="6">
        <v>46257</v>
      </c>
      <c r="L4174" s="7">
        <v>3.650462962962963E-2</v>
      </c>
    </row>
    <row r="4175" spans="1:12" x14ac:dyDescent="0.25">
      <c r="A4175" t="s">
        <v>1433</v>
      </c>
      <c r="B4175">
        <v>409101</v>
      </c>
      <c r="C4175">
        <v>1</v>
      </c>
      <c r="D4175">
        <v>22</v>
      </c>
      <c r="E4175" t="s">
        <v>43</v>
      </c>
      <c r="F4175" t="s">
        <v>44</v>
      </c>
      <c r="G4175">
        <v>410</v>
      </c>
      <c r="H4175">
        <v>10011512</v>
      </c>
      <c r="I4175">
        <v>10000</v>
      </c>
      <c r="J4175">
        <v>9900</v>
      </c>
      <c r="K4175" s="6">
        <v>46257</v>
      </c>
      <c r="L4175" s="7">
        <v>3.0868055555555555E-2</v>
      </c>
    </row>
    <row r="4176" spans="1:12" x14ac:dyDescent="0.25">
      <c r="A4176" t="s">
        <v>1433</v>
      </c>
      <c r="B4176">
        <v>409101</v>
      </c>
      <c r="C4176">
        <v>1</v>
      </c>
      <c r="D4176">
        <v>22</v>
      </c>
      <c r="E4176" t="s">
        <v>43</v>
      </c>
      <c r="F4176" t="s">
        <v>44</v>
      </c>
      <c r="G4176" t="s">
        <v>29</v>
      </c>
      <c r="H4176">
        <v>10011512</v>
      </c>
      <c r="I4176">
        <v>5000</v>
      </c>
      <c r="J4176">
        <v>4950</v>
      </c>
      <c r="K4176" s="6">
        <v>46257</v>
      </c>
      <c r="L4176" s="7">
        <v>3.1226851851851853E-2</v>
      </c>
    </row>
    <row r="4177" spans="1:12" x14ac:dyDescent="0.25">
      <c r="A4177" t="s">
        <v>1433</v>
      </c>
      <c r="B4177">
        <v>409101</v>
      </c>
      <c r="C4177">
        <v>1</v>
      </c>
      <c r="D4177">
        <v>22</v>
      </c>
      <c r="E4177" t="s">
        <v>43</v>
      </c>
      <c r="F4177" t="s">
        <v>44</v>
      </c>
      <c r="G4177">
        <v>321</v>
      </c>
      <c r="H4177">
        <v>10011528</v>
      </c>
      <c r="I4177">
        <v>5000</v>
      </c>
      <c r="J4177">
        <v>5000</v>
      </c>
      <c r="K4177" s="6">
        <v>46257</v>
      </c>
      <c r="L4177" s="7">
        <v>3.4236111111111113E-2</v>
      </c>
    </row>
    <row r="4178" spans="1:12" x14ac:dyDescent="0.25">
      <c r="A4178" t="s">
        <v>1434</v>
      </c>
      <c r="B4178">
        <v>409102</v>
      </c>
      <c r="C4178">
        <v>1</v>
      </c>
      <c r="D4178">
        <v>14</v>
      </c>
      <c r="E4178" t="s">
        <v>38</v>
      </c>
      <c r="F4178" t="s">
        <v>39</v>
      </c>
      <c r="G4178">
        <v>286</v>
      </c>
      <c r="H4178">
        <v>10011414</v>
      </c>
      <c r="I4178">
        <v>24000</v>
      </c>
      <c r="J4178">
        <v>24000</v>
      </c>
      <c r="K4178" s="6">
        <v>46257</v>
      </c>
      <c r="L4178" s="7">
        <v>0.12855324074074073</v>
      </c>
    </row>
    <row r="4179" spans="1:12" x14ac:dyDescent="0.25">
      <c r="A4179" t="s">
        <v>1434</v>
      </c>
      <c r="B4179">
        <v>409102</v>
      </c>
      <c r="C4179">
        <v>1</v>
      </c>
      <c r="D4179">
        <v>14</v>
      </c>
      <c r="E4179" t="s">
        <v>38</v>
      </c>
      <c r="F4179" t="s">
        <v>39</v>
      </c>
      <c r="G4179" t="s">
        <v>47</v>
      </c>
      <c r="H4179">
        <v>10011425</v>
      </c>
      <c r="I4179">
        <v>5000</v>
      </c>
      <c r="J4179">
        <v>4900</v>
      </c>
      <c r="K4179" s="6">
        <v>46257</v>
      </c>
      <c r="L4179" s="7">
        <v>7.9675925925925928E-2</v>
      </c>
    </row>
    <row r="4180" spans="1:12" x14ac:dyDescent="0.25">
      <c r="A4180" t="s">
        <v>1434</v>
      </c>
      <c r="B4180">
        <v>409102</v>
      </c>
      <c r="C4180">
        <v>1</v>
      </c>
      <c r="D4180">
        <v>14</v>
      </c>
      <c r="E4180" t="s">
        <v>38</v>
      </c>
      <c r="F4180" t="s">
        <v>39</v>
      </c>
      <c r="G4180">
        <v>98</v>
      </c>
      <c r="H4180">
        <v>10011446</v>
      </c>
      <c r="I4180">
        <v>7000</v>
      </c>
      <c r="J4180">
        <v>7050</v>
      </c>
      <c r="K4180" s="6">
        <v>46257</v>
      </c>
      <c r="L4180" s="7">
        <v>7.8125E-2</v>
      </c>
    </row>
    <row r="4181" spans="1:12" x14ac:dyDescent="0.25">
      <c r="A4181" t="s">
        <v>1434</v>
      </c>
      <c r="B4181">
        <v>409102</v>
      </c>
      <c r="C4181">
        <v>1</v>
      </c>
      <c r="D4181">
        <v>14</v>
      </c>
      <c r="E4181" t="s">
        <v>38</v>
      </c>
      <c r="F4181" t="s">
        <v>39</v>
      </c>
      <c r="G4181">
        <v>98</v>
      </c>
      <c r="H4181">
        <v>10011446</v>
      </c>
      <c r="I4181">
        <v>7000</v>
      </c>
      <c r="J4181">
        <v>6900</v>
      </c>
      <c r="K4181" s="6">
        <v>46257</v>
      </c>
      <c r="L4181" s="7">
        <v>8.1793981481481481E-2</v>
      </c>
    </row>
    <row r="4182" spans="1:12" x14ac:dyDescent="0.25">
      <c r="A4182" t="s">
        <v>1434</v>
      </c>
      <c r="B4182">
        <v>409102</v>
      </c>
      <c r="C4182">
        <v>1</v>
      </c>
      <c r="D4182">
        <v>14</v>
      </c>
      <c r="E4182" t="s">
        <v>38</v>
      </c>
      <c r="F4182" t="s">
        <v>39</v>
      </c>
      <c r="G4182">
        <v>407</v>
      </c>
      <c r="H4182">
        <v>10011503</v>
      </c>
      <c r="I4182">
        <v>10150</v>
      </c>
      <c r="J4182">
        <v>10750</v>
      </c>
      <c r="K4182" s="6">
        <v>46257</v>
      </c>
      <c r="L4182" s="7">
        <v>8.0810185185185179E-2</v>
      </c>
    </row>
    <row r="4183" spans="1:12" x14ac:dyDescent="0.25">
      <c r="A4183" t="s">
        <v>1434</v>
      </c>
      <c r="B4183">
        <v>409102</v>
      </c>
      <c r="C4183">
        <v>1</v>
      </c>
      <c r="D4183">
        <v>14</v>
      </c>
      <c r="E4183" t="s">
        <v>38</v>
      </c>
      <c r="F4183" t="s">
        <v>39</v>
      </c>
      <c r="G4183">
        <v>407</v>
      </c>
      <c r="H4183">
        <v>10011503</v>
      </c>
      <c r="I4183">
        <v>9400</v>
      </c>
      <c r="J4183">
        <v>9350</v>
      </c>
      <c r="K4183" s="6">
        <v>46257</v>
      </c>
      <c r="L4183" s="7">
        <v>0.12353009259259259</v>
      </c>
    </row>
    <row r="4184" spans="1:12" x14ac:dyDescent="0.25">
      <c r="A4184" t="s">
        <v>1434</v>
      </c>
      <c r="B4184">
        <v>409102</v>
      </c>
      <c r="C4184">
        <v>1</v>
      </c>
      <c r="D4184">
        <v>14</v>
      </c>
      <c r="E4184" t="s">
        <v>43</v>
      </c>
      <c r="F4184" t="s">
        <v>42</v>
      </c>
      <c r="G4184" t="s">
        <v>27</v>
      </c>
      <c r="H4184">
        <v>10011512</v>
      </c>
      <c r="I4184">
        <v>8000</v>
      </c>
      <c r="J4184">
        <v>8020</v>
      </c>
      <c r="K4184" s="6">
        <v>46257</v>
      </c>
      <c r="L4184" s="7">
        <v>0.11127314814814815</v>
      </c>
    </row>
    <row r="4185" spans="1:12" x14ac:dyDescent="0.25">
      <c r="A4185" t="s">
        <v>1434</v>
      </c>
      <c r="B4185">
        <v>409102</v>
      </c>
      <c r="C4185">
        <v>1</v>
      </c>
      <c r="D4185">
        <v>14</v>
      </c>
      <c r="E4185" t="s">
        <v>38</v>
      </c>
      <c r="F4185" t="s">
        <v>39</v>
      </c>
      <c r="G4185">
        <v>438</v>
      </c>
      <c r="H4185">
        <v>10011513</v>
      </c>
      <c r="I4185">
        <v>8000</v>
      </c>
      <c r="J4185">
        <v>8000</v>
      </c>
      <c r="K4185" s="6">
        <v>46257</v>
      </c>
      <c r="L4185" s="7">
        <v>0.12543981481481481</v>
      </c>
    </row>
    <row r="4186" spans="1:12" x14ac:dyDescent="0.25">
      <c r="A4186" t="s">
        <v>1434</v>
      </c>
      <c r="B4186">
        <v>409102</v>
      </c>
      <c r="C4186">
        <v>1</v>
      </c>
      <c r="D4186">
        <v>14</v>
      </c>
      <c r="E4186" t="s">
        <v>43</v>
      </c>
      <c r="F4186" t="s">
        <v>42</v>
      </c>
      <c r="G4186">
        <v>444</v>
      </c>
      <c r="H4186">
        <v>10012170</v>
      </c>
      <c r="I4186">
        <v>21050</v>
      </c>
      <c r="J4186">
        <v>21070</v>
      </c>
      <c r="K4186" s="6">
        <v>46257</v>
      </c>
      <c r="L4186" s="7">
        <v>0.11100694444444445</v>
      </c>
    </row>
    <row r="4187" spans="1:12" x14ac:dyDescent="0.25">
      <c r="A4187" t="s">
        <v>1434</v>
      </c>
      <c r="B4187">
        <v>409102</v>
      </c>
      <c r="C4187">
        <v>1</v>
      </c>
      <c r="D4187">
        <v>14</v>
      </c>
      <c r="E4187" t="s">
        <v>43</v>
      </c>
      <c r="F4187" t="s">
        <v>42</v>
      </c>
      <c r="G4187">
        <v>444</v>
      </c>
      <c r="H4187">
        <v>10012170</v>
      </c>
      <c r="I4187">
        <v>21050</v>
      </c>
      <c r="J4187">
        <v>21070</v>
      </c>
      <c r="K4187" s="6">
        <v>46257</v>
      </c>
      <c r="L4187" s="7">
        <v>0.11114583333333333</v>
      </c>
    </row>
    <row r="4188" spans="1:12" x14ac:dyDescent="0.25">
      <c r="A4188" t="s">
        <v>1434</v>
      </c>
      <c r="B4188">
        <v>409102</v>
      </c>
      <c r="C4188">
        <v>1</v>
      </c>
      <c r="D4188">
        <v>14</v>
      </c>
      <c r="E4188" t="s">
        <v>43</v>
      </c>
      <c r="F4188" t="s">
        <v>42</v>
      </c>
      <c r="G4188">
        <v>525</v>
      </c>
      <c r="H4188">
        <v>10012284</v>
      </c>
      <c r="I4188">
        <v>1900</v>
      </c>
      <c r="J4188">
        <v>1880</v>
      </c>
      <c r="K4188" s="6">
        <v>46257</v>
      </c>
      <c r="L4188" s="7">
        <v>0.11311342592592592</v>
      </c>
    </row>
    <row r="4189" spans="1:12" x14ac:dyDescent="0.25">
      <c r="A4189" t="s">
        <v>1434</v>
      </c>
      <c r="B4189">
        <v>409102</v>
      </c>
      <c r="C4189">
        <v>1</v>
      </c>
      <c r="D4189">
        <v>14</v>
      </c>
      <c r="E4189" t="s">
        <v>43</v>
      </c>
      <c r="F4189" t="s">
        <v>42</v>
      </c>
      <c r="G4189">
        <v>984</v>
      </c>
      <c r="H4189">
        <v>10031006</v>
      </c>
      <c r="I4189">
        <v>12000</v>
      </c>
      <c r="J4189">
        <v>12000</v>
      </c>
      <c r="K4189" s="6">
        <v>46257</v>
      </c>
      <c r="L4189" s="7">
        <v>0.10263888888888889</v>
      </c>
    </row>
    <row r="4190" spans="1:12" x14ac:dyDescent="0.25">
      <c r="A4190" t="s">
        <v>1434</v>
      </c>
      <c r="B4190">
        <v>409102</v>
      </c>
      <c r="C4190">
        <v>1</v>
      </c>
      <c r="D4190">
        <v>14</v>
      </c>
      <c r="E4190" t="s">
        <v>43</v>
      </c>
      <c r="F4190" t="s">
        <v>42</v>
      </c>
      <c r="G4190">
        <v>864</v>
      </c>
      <c r="H4190">
        <v>10031008</v>
      </c>
      <c r="I4190">
        <v>4800</v>
      </c>
      <c r="J4190">
        <v>4780</v>
      </c>
      <c r="K4190" s="6">
        <v>46257</v>
      </c>
      <c r="L4190" s="7">
        <v>9.2662037037037043E-2</v>
      </c>
    </row>
    <row r="4191" spans="1:12" x14ac:dyDescent="0.25">
      <c r="A4191" t="s">
        <v>1435</v>
      </c>
      <c r="B4191">
        <v>409103</v>
      </c>
      <c r="C4191">
        <v>1</v>
      </c>
      <c r="D4191">
        <v>11</v>
      </c>
      <c r="E4191" t="s">
        <v>43</v>
      </c>
      <c r="F4191" t="s">
        <v>44</v>
      </c>
      <c r="G4191">
        <v>171</v>
      </c>
      <c r="H4191">
        <v>10011004</v>
      </c>
      <c r="I4191">
        <v>5000</v>
      </c>
      <c r="J4191">
        <v>5000</v>
      </c>
      <c r="K4191" s="6">
        <v>46257</v>
      </c>
      <c r="L4191" s="7">
        <v>2.1296296296296296E-2</v>
      </c>
    </row>
    <row r="4192" spans="1:12" x14ac:dyDescent="0.25">
      <c r="A4192" t="s">
        <v>1435</v>
      </c>
      <c r="B4192">
        <v>409103</v>
      </c>
      <c r="C4192">
        <v>1</v>
      </c>
      <c r="D4192">
        <v>11</v>
      </c>
      <c r="E4192" t="s">
        <v>43</v>
      </c>
      <c r="F4192" t="s">
        <v>44</v>
      </c>
      <c r="G4192">
        <v>285</v>
      </c>
      <c r="H4192">
        <v>10011414</v>
      </c>
      <c r="I4192">
        <v>20000</v>
      </c>
      <c r="J4192">
        <v>20100</v>
      </c>
      <c r="K4192" s="6">
        <v>46257</v>
      </c>
      <c r="L4192" s="7">
        <v>1.773148148148148E-2</v>
      </c>
    </row>
    <row r="4193" spans="1:12" x14ac:dyDescent="0.25">
      <c r="A4193" t="s">
        <v>1435</v>
      </c>
      <c r="B4193">
        <v>409103</v>
      </c>
      <c r="C4193">
        <v>1</v>
      </c>
      <c r="D4193">
        <v>11</v>
      </c>
      <c r="E4193" t="s">
        <v>43</v>
      </c>
      <c r="F4193" t="s">
        <v>44</v>
      </c>
      <c r="G4193">
        <v>285</v>
      </c>
      <c r="H4193">
        <v>10011414</v>
      </c>
      <c r="I4193">
        <v>19900</v>
      </c>
      <c r="J4193">
        <v>20000</v>
      </c>
      <c r="K4193" s="6">
        <v>46257</v>
      </c>
      <c r="L4193" s="7">
        <v>2.3032407407407408E-2</v>
      </c>
    </row>
    <row r="4194" spans="1:12" x14ac:dyDescent="0.25">
      <c r="A4194" t="s">
        <v>1435</v>
      </c>
      <c r="B4194">
        <v>409103</v>
      </c>
      <c r="C4194">
        <v>1</v>
      </c>
      <c r="D4194">
        <v>11</v>
      </c>
      <c r="E4194" t="s">
        <v>43</v>
      </c>
      <c r="F4194" t="s">
        <v>44</v>
      </c>
      <c r="G4194">
        <v>285</v>
      </c>
      <c r="H4194">
        <v>10011414</v>
      </c>
      <c r="I4194">
        <v>19900</v>
      </c>
      <c r="J4194">
        <v>20000</v>
      </c>
      <c r="K4194" s="6">
        <v>46257</v>
      </c>
      <c r="L4194" s="7">
        <v>2.4722222222222222E-2</v>
      </c>
    </row>
    <row r="4195" spans="1:12" x14ac:dyDescent="0.25">
      <c r="A4195" t="s">
        <v>1435</v>
      </c>
      <c r="B4195">
        <v>409103</v>
      </c>
      <c r="C4195">
        <v>1</v>
      </c>
      <c r="D4195">
        <v>11</v>
      </c>
      <c r="E4195" t="s">
        <v>43</v>
      </c>
      <c r="F4195" t="s">
        <v>44</v>
      </c>
      <c r="G4195">
        <v>96</v>
      </c>
      <c r="H4195">
        <v>10011446</v>
      </c>
      <c r="I4195">
        <v>7000</v>
      </c>
      <c r="J4195">
        <v>7300</v>
      </c>
      <c r="K4195" s="6">
        <v>46257</v>
      </c>
      <c r="L4195" s="7">
        <v>1.8414351851851852E-2</v>
      </c>
    </row>
    <row r="4196" spans="1:12" x14ac:dyDescent="0.25">
      <c r="A4196" t="s">
        <v>1435</v>
      </c>
      <c r="B4196">
        <v>409103</v>
      </c>
      <c r="C4196">
        <v>1</v>
      </c>
      <c r="D4196">
        <v>11</v>
      </c>
      <c r="E4196" t="s">
        <v>43</v>
      </c>
      <c r="F4196" t="s">
        <v>44</v>
      </c>
      <c r="G4196">
        <v>96</v>
      </c>
      <c r="H4196">
        <v>10011446</v>
      </c>
      <c r="I4196">
        <v>6700</v>
      </c>
      <c r="J4196">
        <v>6850</v>
      </c>
      <c r="K4196" s="6">
        <v>46257</v>
      </c>
      <c r="L4196" s="7">
        <v>2.1770833333333333E-2</v>
      </c>
    </row>
    <row r="4197" spans="1:12" x14ac:dyDescent="0.25">
      <c r="A4197" t="s">
        <v>1435</v>
      </c>
      <c r="B4197">
        <v>409103</v>
      </c>
      <c r="C4197">
        <v>1</v>
      </c>
      <c r="D4197">
        <v>11</v>
      </c>
      <c r="E4197" t="s">
        <v>43</v>
      </c>
      <c r="F4197" t="s">
        <v>44</v>
      </c>
      <c r="G4197">
        <v>96</v>
      </c>
      <c r="H4197">
        <v>10011446</v>
      </c>
      <c r="I4197">
        <v>6850</v>
      </c>
      <c r="J4197">
        <v>6800</v>
      </c>
      <c r="K4197" s="6">
        <v>46257</v>
      </c>
      <c r="L4197" s="7">
        <v>2.3530092592592592E-2</v>
      </c>
    </row>
    <row r="4198" spans="1:12" x14ac:dyDescent="0.25">
      <c r="A4198" t="s">
        <v>1435</v>
      </c>
      <c r="B4198">
        <v>409103</v>
      </c>
      <c r="C4198">
        <v>1</v>
      </c>
      <c r="D4198">
        <v>11</v>
      </c>
      <c r="E4198" t="s">
        <v>43</v>
      </c>
      <c r="F4198" t="s">
        <v>44</v>
      </c>
      <c r="G4198">
        <v>96</v>
      </c>
      <c r="H4198">
        <v>10011446</v>
      </c>
      <c r="I4198">
        <v>7000</v>
      </c>
      <c r="J4198">
        <v>7050</v>
      </c>
      <c r="K4198" s="6">
        <v>46257</v>
      </c>
      <c r="L4198" s="7">
        <v>2.525462962962963E-2</v>
      </c>
    </row>
    <row r="4199" spans="1:12" x14ac:dyDescent="0.25">
      <c r="A4199" t="s">
        <v>1435</v>
      </c>
      <c r="B4199">
        <v>409103</v>
      </c>
      <c r="C4199">
        <v>1</v>
      </c>
      <c r="D4199">
        <v>11</v>
      </c>
      <c r="E4199" t="s">
        <v>43</v>
      </c>
      <c r="F4199" t="s">
        <v>44</v>
      </c>
      <c r="G4199">
        <v>402</v>
      </c>
      <c r="H4199">
        <v>10011503</v>
      </c>
      <c r="I4199">
        <v>5000</v>
      </c>
      <c r="J4199">
        <v>5100</v>
      </c>
      <c r="K4199" s="6">
        <v>46257</v>
      </c>
      <c r="L4199" s="7">
        <v>1.5057870370370371E-2</v>
      </c>
    </row>
    <row r="4200" spans="1:12" x14ac:dyDescent="0.25">
      <c r="A4200" t="s">
        <v>1435</v>
      </c>
      <c r="B4200">
        <v>409103</v>
      </c>
      <c r="C4200">
        <v>1</v>
      </c>
      <c r="D4200">
        <v>11</v>
      </c>
      <c r="E4200" t="s">
        <v>43</v>
      </c>
      <c r="F4200" t="s">
        <v>44</v>
      </c>
      <c r="G4200">
        <v>402</v>
      </c>
      <c r="H4200">
        <v>10011503</v>
      </c>
      <c r="I4200">
        <v>4500</v>
      </c>
      <c r="J4200">
        <v>4750</v>
      </c>
      <c r="K4200" s="6">
        <v>46257</v>
      </c>
      <c r="L4200" s="7">
        <v>2.0682870370370369E-2</v>
      </c>
    </row>
    <row r="4201" spans="1:12" x14ac:dyDescent="0.25">
      <c r="A4201" t="s">
        <v>1435</v>
      </c>
      <c r="B4201">
        <v>409103</v>
      </c>
      <c r="C4201">
        <v>1</v>
      </c>
      <c r="D4201">
        <v>11</v>
      </c>
      <c r="E4201" t="s">
        <v>43</v>
      </c>
      <c r="F4201" t="s">
        <v>44</v>
      </c>
      <c r="G4201">
        <v>410</v>
      </c>
      <c r="H4201">
        <v>10011512</v>
      </c>
      <c r="I4201">
        <v>10000</v>
      </c>
      <c r="J4201">
        <v>10150</v>
      </c>
      <c r="K4201" s="6">
        <v>46257</v>
      </c>
      <c r="L4201" s="7">
        <v>1.59375E-2</v>
      </c>
    </row>
    <row r="4202" spans="1:12" x14ac:dyDescent="0.25">
      <c r="A4202" t="s">
        <v>1435</v>
      </c>
      <c r="B4202">
        <v>409103</v>
      </c>
      <c r="C4202">
        <v>1</v>
      </c>
      <c r="D4202">
        <v>11</v>
      </c>
      <c r="E4202" t="s">
        <v>43</v>
      </c>
      <c r="F4202" t="s">
        <v>44</v>
      </c>
      <c r="G4202" t="s">
        <v>29</v>
      </c>
      <c r="H4202">
        <v>10011512</v>
      </c>
      <c r="I4202">
        <v>5000</v>
      </c>
      <c r="J4202">
        <v>5200</v>
      </c>
      <c r="K4202" s="6">
        <v>46257</v>
      </c>
      <c r="L4202" s="7">
        <v>1.6435185185185185E-2</v>
      </c>
    </row>
    <row r="4203" spans="1:12" x14ac:dyDescent="0.25">
      <c r="A4203" t="s">
        <v>1435</v>
      </c>
      <c r="B4203">
        <v>409103</v>
      </c>
      <c r="C4203">
        <v>1</v>
      </c>
      <c r="D4203">
        <v>11</v>
      </c>
      <c r="E4203" t="s">
        <v>43</v>
      </c>
      <c r="F4203" t="s">
        <v>44</v>
      </c>
      <c r="G4203">
        <v>321</v>
      </c>
      <c r="H4203">
        <v>10011528</v>
      </c>
      <c r="I4203">
        <v>5000</v>
      </c>
      <c r="J4203">
        <v>5050</v>
      </c>
      <c r="K4203" s="6">
        <v>46257</v>
      </c>
      <c r="L4203" s="7">
        <v>1.9421296296296298E-2</v>
      </c>
    </row>
    <row r="4204" spans="1:12" x14ac:dyDescent="0.25">
      <c r="A4204" t="s">
        <v>1436</v>
      </c>
      <c r="B4204">
        <v>409104</v>
      </c>
      <c r="C4204">
        <v>1</v>
      </c>
      <c r="D4204">
        <v>15</v>
      </c>
      <c r="E4204" t="s">
        <v>38</v>
      </c>
      <c r="F4204" t="s">
        <v>39</v>
      </c>
      <c r="G4204">
        <v>286</v>
      </c>
      <c r="H4204">
        <v>10011414</v>
      </c>
      <c r="I4204">
        <v>19000</v>
      </c>
      <c r="J4204">
        <v>19100</v>
      </c>
      <c r="K4204" s="6">
        <v>46257</v>
      </c>
      <c r="L4204" s="7">
        <v>0.34854166666666669</v>
      </c>
    </row>
    <row r="4205" spans="1:12" x14ac:dyDescent="0.25">
      <c r="A4205" t="s">
        <v>1436</v>
      </c>
      <c r="B4205">
        <v>409104</v>
      </c>
      <c r="C4205">
        <v>1</v>
      </c>
      <c r="D4205">
        <v>15</v>
      </c>
      <c r="E4205" t="s">
        <v>38</v>
      </c>
      <c r="F4205" t="s">
        <v>39</v>
      </c>
      <c r="G4205" t="s">
        <v>47</v>
      </c>
      <c r="H4205">
        <v>10011425</v>
      </c>
      <c r="I4205">
        <v>5000</v>
      </c>
      <c r="J4205">
        <v>5000</v>
      </c>
      <c r="K4205" s="6">
        <v>46257</v>
      </c>
      <c r="L4205" s="7">
        <v>0.10413194444444444</v>
      </c>
    </row>
    <row r="4206" spans="1:12" x14ac:dyDescent="0.25">
      <c r="A4206" t="s">
        <v>1436</v>
      </c>
      <c r="B4206">
        <v>409104</v>
      </c>
      <c r="C4206">
        <v>1</v>
      </c>
      <c r="D4206">
        <v>15</v>
      </c>
      <c r="E4206" t="s">
        <v>38</v>
      </c>
      <c r="F4206" t="s">
        <v>39</v>
      </c>
      <c r="G4206">
        <v>98</v>
      </c>
      <c r="H4206">
        <v>10011446</v>
      </c>
      <c r="I4206">
        <v>7000</v>
      </c>
      <c r="J4206">
        <v>7150</v>
      </c>
      <c r="K4206" s="6">
        <v>46257</v>
      </c>
      <c r="L4206" s="7">
        <v>0.10296296296296296</v>
      </c>
    </row>
    <row r="4207" spans="1:12" x14ac:dyDescent="0.25">
      <c r="A4207" t="s">
        <v>1436</v>
      </c>
      <c r="B4207">
        <v>409104</v>
      </c>
      <c r="C4207">
        <v>1</v>
      </c>
      <c r="D4207">
        <v>15</v>
      </c>
      <c r="E4207" t="s">
        <v>38</v>
      </c>
      <c r="F4207" t="s">
        <v>39</v>
      </c>
      <c r="G4207">
        <v>98</v>
      </c>
      <c r="H4207">
        <v>10011446</v>
      </c>
      <c r="I4207">
        <v>6850</v>
      </c>
      <c r="J4207">
        <v>6850</v>
      </c>
      <c r="K4207" s="6">
        <v>46257</v>
      </c>
      <c r="L4207" s="7">
        <v>0.10706018518518519</v>
      </c>
    </row>
    <row r="4208" spans="1:12" x14ac:dyDescent="0.25">
      <c r="A4208" t="s">
        <v>1436</v>
      </c>
      <c r="B4208">
        <v>409104</v>
      </c>
      <c r="C4208">
        <v>1</v>
      </c>
      <c r="D4208">
        <v>15</v>
      </c>
      <c r="E4208" t="s">
        <v>38</v>
      </c>
      <c r="F4208" t="s">
        <v>39</v>
      </c>
      <c r="G4208">
        <v>407</v>
      </c>
      <c r="H4208">
        <v>10011503</v>
      </c>
      <c r="I4208">
        <v>9750</v>
      </c>
      <c r="J4208">
        <v>9650</v>
      </c>
      <c r="K4208" s="6">
        <v>46257</v>
      </c>
      <c r="L4208" s="7">
        <v>0.10604166666666667</v>
      </c>
    </row>
    <row r="4209" spans="1:12" x14ac:dyDescent="0.25">
      <c r="A4209" t="s">
        <v>1436</v>
      </c>
      <c r="B4209">
        <v>409104</v>
      </c>
      <c r="C4209">
        <v>1</v>
      </c>
      <c r="D4209">
        <v>15</v>
      </c>
      <c r="E4209" t="s">
        <v>38</v>
      </c>
      <c r="F4209" t="s">
        <v>39</v>
      </c>
      <c r="G4209">
        <v>407</v>
      </c>
      <c r="H4209">
        <v>10011503</v>
      </c>
      <c r="I4209">
        <v>10100</v>
      </c>
      <c r="J4209">
        <v>10000</v>
      </c>
      <c r="K4209" s="6">
        <v>46257</v>
      </c>
      <c r="L4209" s="7">
        <v>0.34457175925925926</v>
      </c>
    </row>
    <row r="4210" spans="1:12" x14ac:dyDescent="0.25">
      <c r="A4210" t="s">
        <v>1436</v>
      </c>
      <c r="B4210">
        <v>409104</v>
      </c>
      <c r="C4210">
        <v>1</v>
      </c>
      <c r="D4210">
        <v>15</v>
      </c>
      <c r="E4210" t="s">
        <v>40</v>
      </c>
      <c r="F4210" t="s">
        <v>42</v>
      </c>
      <c r="G4210" t="s">
        <v>27</v>
      </c>
      <c r="H4210">
        <v>10011512</v>
      </c>
      <c r="I4210">
        <v>8000</v>
      </c>
      <c r="J4210">
        <v>7980</v>
      </c>
      <c r="K4210" s="6">
        <v>46257</v>
      </c>
      <c r="L4210" s="7">
        <v>0.17081018518518518</v>
      </c>
    </row>
    <row r="4211" spans="1:12" x14ac:dyDescent="0.25">
      <c r="A4211" t="s">
        <v>1436</v>
      </c>
      <c r="B4211">
        <v>409104</v>
      </c>
      <c r="C4211">
        <v>1</v>
      </c>
      <c r="D4211">
        <v>15</v>
      </c>
      <c r="E4211" t="s">
        <v>38</v>
      </c>
      <c r="F4211" t="s">
        <v>39</v>
      </c>
      <c r="G4211">
        <v>438</v>
      </c>
      <c r="H4211">
        <v>10011513</v>
      </c>
      <c r="I4211">
        <v>8000</v>
      </c>
      <c r="J4211">
        <v>8050</v>
      </c>
      <c r="K4211" s="6">
        <v>46257</v>
      </c>
      <c r="L4211" s="7">
        <v>0.34644675925925927</v>
      </c>
    </row>
    <row r="4212" spans="1:12" x14ac:dyDescent="0.25">
      <c r="A4212" t="s">
        <v>1436</v>
      </c>
      <c r="B4212">
        <v>409104</v>
      </c>
      <c r="C4212">
        <v>1</v>
      </c>
      <c r="D4212">
        <v>15</v>
      </c>
      <c r="E4212" t="s">
        <v>40</v>
      </c>
      <c r="F4212" t="s">
        <v>42</v>
      </c>
      <c r="G4212">
        <v>444</v>
      </c>
      <c r="H4212">
        <v>10012170</v>
      </c>
      <c r="I4212">
        <v>21050</v>
      </c>
      <c r="J4212">
        <v>21090</v>
      </c>
      <c r="K4212" s="6">
        <v>46257</v>
      </c>
      <c r="L4212" s="7">
        <v>0.16200231481481481</v>
      </c>
    </row>
    <row r="4213" spans="1:12" x14ac:dyDescent="0.25">
      <c r="A4213" t="s">
        <v>1436</v>
      </c>
      <c r="B4213">
        <v>409104</v>
      </c>
      <c r="C4213">
        <v>1</v>
      </c>
      <c r="D4213">
        <v>15</v>
      </c>
      <c r="E4213" t="s">
        <v>40</v>
      </c>
      <c r="F4213" t="s">
        <v>42</v>
      </c>
      <c r="G4213">
        <v>444</v>
      </c>
      <c r="H4213">
        <v>10012170</v>
      </c>
      <c r="I4213">
        <v>21050</v>
      </c>
      <c r="J4213">
        <v>21080</v>
      </c>
      <c r="K4213" s="6">
        <v>46257</v>
      </c>
      <c r="L4213" s="7">
        <v>0.16212962962962962</v>
      </c>
    </row>
    <row r="4214" spans="1:12" x14ac:dyDescent="0.25">
      <c r="A4214" t="s">
        <v>1436</v>
      </c>
      <c r="B4214">
        <v>409104</v>
      </c>
      <c r="C4214">
        <v>1</v>
      </c>
      <c r="D4214">
        <v>15</v>
      </c>
      <c r="E4214" t="s">
        <v>40</v>
      </c>
      <c r="F4214" t="s">
        <v>42</v>
      </c>
      <c r="G4214">
        <v>525</v>
      </c>
      <c r="H4214">
        <v>10012284</v>
      </c>
      <c r="I4214">
        <v>2400</v>
      </c>
      <c r="J4214">
        <v>2380</v>
      </c>
      <c r="K4214" s="6">
        <v>46257</v>
      </c>
      <c r="L4214" s="7">
        <v>0.17582175925925925</v>
      </c>
    </row>
    <row r="4215" spans="1:12" x14ac:dyDescent="0.25">
      <c r="A4215" t="s">
        <v>1436</v>
      </c>
      <c r="B4215">
        <v>409104</v>
      </c>
      <c r="C4215">
        <v>1</v>
      </c>
      <c r="D4215">
        <v>15</v>
      </c>
      <c r="E4215" t="s">
        <v>40</v>
      </c>
      <c r="F4215" t="s">
        <v>42</v>
      </c>
      <c r="G4215">
        <v>984</v>
      </c>
      <c r="H4215">
        <v>10031006</v>
      </c>
      <c r="I4215">
        <v>13500</v>
      </c>
      <c r="J4215">
        <v>13510</v>
      </c>
      <c r="K4215" s="6">
        <v>46257</v>
      </c>
      <c r="L4215" s="7">
        <v>0.13226851851851851</v>
      </c>
    </row>
    <row r="4216" spans="1:12" x14ac:dyDescent="0.25">
      <c r="A4216" t="s">
        <v>1436</v>
      </c>
      <c r="B4216">
        <v>409104</v>
      </c>
      <c r="C4216">
        <v>1</v>
      </c>
      <c r="D4216">
        <v>15</v>
      </c>
      <c r="E4216" t="s">
        <v>43</v>
      </c>
      <c r="F4216" t="s">
        <v>42</v>
      </c>
      <c r="G4216">
        <v>864</v>
      </c>
      <c r="H4216">
        <v>10031008</v>
      </c>
      <c r="I4216">
        <v>4800</v>
      </c>
      <c r="J4216">
        <v>4780</v>
      </c>
      <c r="K4216" s="6">
        <v>46257</v>
      </c>
      <c r="L4216" s="7">
        <v>0.13023148148148148</v>
      </c>
    </row>
    <row r="4217" spans="1:12" x14ac:dyDescent="0.25">
      <c r="A4217" t="s">
        <v>1437</v>
      </c>
      <c r="B4217">
        <v>409105</v>
      </c>
      <c r="C4217">
        <v>1</v>
      </c>
      <c r="D4217">
        <v>12</v>
      </c>
      <c r="E4217" t="s">
        <v>43</v>
      </c>
      <c r="F4217" t="s">
        <v>44</v>
      </c>
      <c r="G4217">
        <v>163</v>
      </c>
      <c r="H4217">
        <v>10011418</v>
      </c>
      <c r="I4217">
        <v>20000</v>
      </c>
      <c r="J4217">
        <v>20100</v>
      </c>
      <c r="K4217" s="6">
        <v>46257</v>
      </c>
      <c r="L4217" s="7">
        <v>0.13903935185185184</v>
      </c>
    </row>
    <row r="4218" spans="1:12" x14ac:dyDescent="0.25">
      <c r="A4218" t="s">
        <v>1438</v>
      </c>
      <c r="B4218">
        <v>409101</v>
      </c>
      <c r="C4218">
        <v>1</v>
      </c>
      <c r="D4218">
        <v>23</v>
      </c>
      <c r="E4218" t="s">
        <v>43</v>
      </c>
      <c r="F4218" t="s">
        <v>44</v>
      </c>
      <c r="G4218">
        <v>171</v>
      </c>
      <c r="H4218">
        <v>10011004</v>
      </c>
      <c r="I4218">
        <v>5000</v>
      </c>
      <c r="J4218">
        <v>5000</v>
      </c>
      <c r="K4218" s="6">
        <v>46257</v>
      </c>
      <c r="L4218" s="7">
        <v>0.2303125</v>
      </c>
    </row>
    <row r="4219" spans="1:12" x14ac:dyDescent="0.25">
      <c r="A4219" t="s">
        <v>1438</v>
      </c>
      <c r="B4219">
        <v>409101</v>
      </c>
      <c r="C4219">
        <v>1</v>
      </c>
      <c r="D4219">
        <v>23</v>
      </c>
      <c r="E4219" t="s">
        <v>43</v>
      </c>
      <c r="F4219" t="s">
        <v>44</v>
      </c>
      <c r="G4219">
        <v>285</v>
      </c>
      <c r="H4219">
        <v>10011414</v>
      </c>
      <c r="I4219">
        <v>30000</v>
      </c>
      <c r="J4219">
        <v>30050</v>
      </c>
      <c r="K4219" s="6">
        <v>46257</v>
      </c>
      <c r="L4219" s="7">
        <v>0.23451388888888888</v>
      </c>
    </row>
    <row r="4220" spans="1:12" x14ac:dyDescent="0.25">
      <c r="A4220" t="s">
        <v>1438</v>
      </c>
      <c r="B4220">
        <v>409101</v>
      </c>
      <c r="C4220">
        <v>1</v>
      </c>
      <c r="D4220">
        <v>23</v>
      </c>
      <c r="E4220" t="s">
        <v>43</v>
      </c>
      <c r="F4220" t="s">
        <v>44</v>
      </c>
      <c r="G4220">
        <v>285</v>
      </c>
      <c r="H4220">
        <v>10011414</v>
      </c>
      <c r="I4220">
        <v>25100</v>
      </c>
      <c r="J4220">
        <v>25000</v>
      </c>
      <c r="K4220" s="6">
        <v>46257</v>
      </c>
      <c r="L4220" s="7">
        <v>0.23836805555555557</v>
      </c>
    </row>
    <row r="4221" spans="1:12" x14ac:dyDescent="0.25">
      <c r="A4221" t="s">
        <v>1438</v>
      </c>
      <c r="B4221">
        <v>409101</v>
      </c>
      <c r="C4221">
        <v>1</v>
      </c>
      <c r="D4221">
        <v>23</v>
      </c>
      <c r="E4221" t="s">
        <v>43</v>
      </c>
      <c r="F4221" t="s">
        <v>44</v>
      </c>
      <c r="G4221">
        <v>163</v>
      </c>
      <c r="H4221">
        <v>10011418</v>
      </c>
      <c r="I4221">
        <v>10000</v>
      </c>
      <c r="J4221">
        <v>10050</v>
      </c>
      <c r="K4221" s="6">
        <v>46257</v>
      </c>
      <c r="L4221" s="7">
        <v>0.22799768518518518</v>
      </c>
    </row>
    <row r="4222" spans="1:12" x14ac:dyDescent="0.25">
      <c r="A4222" t="s">
        <v>1438</v>
      </c>
      <c r="B4222">
        <v>409101</v>
      </c>
      <c r="C4222">
        <v>1</v>
      </c>
      <c r="D4222">
        <v>23</v>
      </c>
      <c r="E4222" t="s">
        <v>43</v>
      </c>
      <c r="F4222" t="s">
        <v>44</v>
      </c>
      <c r="G4222">
        <v>163</v>
      </c>
      <c r="H4222">
        <v>10011418</v>
      </c>
      <c r="I4222">
        <v>10000</v>
      </c>
      <c r="J4222">
        <v>9950</v>
      </c>
      <c r="K4222" s="6">
        <v>46257</v>
      </c>
      <c r="L4222" s="7">
        <v>0.23622685185185185</v>
      </c>
    </row>
    <row r="4223" spans="1:12" x14ac:dyDescent="0.25">
      <c r="A4223" t="s">
        <v>1438</v>
      </c>
      <c r="B4223">
        <v>409101</v>
      </c>
      <c r="C4223">
        <v>1</v>
      </c>
      <c r="D4223">
        <v>23</v>
      </c>
      <c r="E4223" t="s">
        <v>43</v>
      </c>
      <c r="F4223" t="s">
        <v>44</v>
      </c>
      <c r="G4223">
        <v>96</v>
      </c>
      <c r="H4223">
        <v>10011446</v>
      </c>
      <c r="I4223">
        <v>7000</v>
      </c>
      <c r="J4223">
        <v>7200</v>
      </c>
      <c r="K4223" s="6">
        <v>46257</v>
      </c>
      <c r="L4223" s="7">
        <v>0.22636574074074073</v>
      </c>
    </row>
    <row r="4224" spans="1:12" x14ac:dyDescent="0.25">
      <c r="A4224" t="s">
        <v>1438</v>
      </c>
      <c r="B4224">
        <v>409101</v>
      </c>
      <c r="C4224">
        <v>1</v>
      </c>
      <c r="D4224">
        <v>23</v>
      </c>
      <c r="E4224" t="s">
        <v>43</v>
      </c>
      <c r="F4224" t="s">
        <v>44</v>
      </c>
      <c r="G4224">
        <v>96</v>
      </c>
      <c r="H4224">
        <v>10011446</v>
      </c>
      <c r="I4224">
        <v>7000</v>
      </c>
      <c r="J4224">
        <v>7100</v>
      </c>
      <c r="K4224" s="6">
        <v>46257</v>
      </c>
      <c r="L4224" s="7">
        <v>0.2321412037037037</v>
      </c>
    </row>
    <row r="4225" spans="1:12" x14ac:dyDescent="0.25">
      <c r="A4225" t="s">
        <v>1438</v>
      </c>
      <c r="B4225">
        <v>409101</v>
      </c>
      <c r="C4225">
        <v>1</v>
      </c>
      <c r="D4225">
        <v>23</v>
      </c>
      <c r="E4225" t="s">
        <v>43</v>
      </c>
      <c r="F4225" t="s">
        <v>44</v>
      </c>
      <c r="G4225">
        <v>96</v>
      </c>
      <c r="H4225">
        <v>10011446</v>
      </c>
      <c r="I4225">
        <v>6700</v>
      </c>
      <c r="J4225">
        <v>6800</v>
      </c>
      <c r="K4225" s="6">
        <v>46257</v>
      </c>
      <c r="L4225" s="7">
        <v>0.2351273148148148</v>
      </c>
    </row>
    <row r="4226" spans="1:12" x14ac:dyDescent="0.25">
      <c r="A4226" t="s">
        <v>1438</v>
      </c>
      <c r="B4226">
        <v>409101</v>
      </c>
      <c r="C4226">
        <v>1</v>
      </c>
      <c r="D4226">
        <v>23</v>
      </c>
      <c r="E4226" t="s">
        <v>43</v>
      </c>
      <c r="F4226" t="s">
        <v>44</v>
      </c>
      <c r="G4226">
        <v>96</v>
      </c>
      <c r="H4226">
        <v>10011446</v>
      </c>
      <c r="I4226">
        <v>7000</v>
      </c>
      <c r="J4226">
        <v>6900</v>
      </c>
      <c r="K4226" s="6">
        <v>46257</v>
      </c>
      <c r="L4226" s="7">
        <v>0.23905092592592592</v>
      </c>
    </row>
    <row r="4227" spans="1:12" x14ac:dyDescent="0.25">
      <c r="A4227" t="s">
        <v>1438</v>
      </c>
      <c r="B4227">
        <v>409101</v>
      </c>
      <c r="C4227">
        <v>1</v>
      </c>
      <c r="D4227">
        <v>23</v>
      </c>
      <c r="E4227" t="s">
        <v>43</v>
      </c>
      <c r="F4227" t="s">
        <v>44</v>
      </c>
      <c r="G4227">
        <v>402</v>
      </c>
      <c r="H4227">
        <v>10011503</v>
      </c>
      <c r="I4227">
        <v>5000</v>
      </c>
      <c r="J4227">
        <v>5600</v>
      </c>
      <c r="K4227" s="6">
        <v>46257</v>
      </c>
      <c r="L4227" s="7">
        <v>0.22390046296296295</v>
      </c>
    </row>
    <row r="4228" spans="1:12" x14ac:dyDescent="0.25">
      <c r="A4228" t="s">
        <v>1438</v>
      </c>
      <c r="B4228">
        <v>409101</v>
      </c>
      <c r="C4228">
        <v>1</v>
      </c>
      <c r="D4228">
        <v>23</v>
      </c>
      <c r="E4228" t="s">
        <v>43</v>
      </c>
      <c r="F4228" t="s">
        <v>44</v>
      </c>
      <c r="G4228">
        <v>402</v>
      </c>
      <c r="H4228">
        <v>10011503</v>
      </c>
      <c r="I4228">
        <v>4300</v>
      </c>
      <c r="J4228">
        <v>4300</v>
      </c>
      <c r="K4228" s="6">
        <v>46257</v>
      </c>
      <c r="L4228" s="7">
        <v>0.23159722222222223</v>
      </c>
    </row>
    <row r="4229" spans="1:12" x14ac:dyDescent="0.25">
      <c r="A4229" t="s">
        <v>1438</v>
      </c>
      <c r="B4229">
        <v>409101</v>
      </c>
      <c r="C4229">
        <v>1</v>
      </c>
      <c r="D4229">
        <v>23</v>
      </c>
      <c r="E4229" t="s">
        <v>43</v>
      </c>
      <c r="F4229" t="s">
        <v>44</v>
      </c>
      <c r="G4229">
        <v>410</v>
      </c>
      <c r="H4229">
        <v>10011512</v>
      </c>
      <c r="I4229">
        <v>10000</v>
      </c>
      <c r="J4229">
        <v>9900</v>
      </c>
      <c r="K4229" s="6">
        <v>46257</v>
      </c>
      <c r="L4229" s="7">
        <v>0.22521990740740741</v>
      </c>
    </row>
    <row r="4230" spans="1:12" x14ac:dyDescent="0.25">
      <c r="A4230" t="s">
        <v>1438</v>
      </c>
      <c r="B4230">
        <v>409101</v>
      </c>
      <c r="C4230">
        <v>1</v>
      </c>
      <c r="D4230">
        <v>23</v>
      </c>
      <c r="E4230" t="s">
        <v>43</v>
      </c>
      <c r="F4230" t="s">
        <v>44</v>
      </c>
      <c r="G4230" t="s">
        <v>29</v>
      </c>
      <c r="H4230">
        <v>10011512</v>
      </c>
      <c r="I4230">
        <v>5000</v>
      </c>
      <c r="J4230">
        <v>5000</v>
      </c>
      <c r="K4230" s="6">
        <v>46257</v>
      </c>
      <c r="L4230" s="7">
        <v>0.22563657407407409</v>
      </c>
    </row>
    <row r="4231" spans="1:12" x14ac:dyDescent="0.25">
      <c r="A4231" t="s">
        <v>1438</v>
      </c>
      <c r="B4231">
        <v>409101</v>
      </c>
      <c r="C4231">
        <v>1</v>
      </c>
      <c r="D4231">
        <v>23</v>
      </c>
      <c r="E4231" t="s">
        <v>43</v>
      </c>
      <c r="F4231" t="s">
        <v>44</v>
      </c>
      <c r="G4231">
        <v>321</v>
      </c>
      <c r="H4231">
        <v>10011528</v>
      </c>
      <c r="I4231">
        <v>5000</v>
      </c>
      <c r="J4231">
        <v>5200</v>
      </c>
      <c r="K4231" s="6">
        <v>46257</v>
      </c>
      <c r="L4231" s="7">
        <v>0.22961805555555556</v>
      </c>
    </row>
    <row r="4232" spans="1:12" x14ac:dyDescent="0.25">
      <c r="A4232" t="s">
        <v>1439</v>
      </c>
      <c r="B4232">
        <v>409102</v>
      </c>
      <c r="C4232">
        <v>1</v>
      </c>
      <c r="D4232">
        <v>17</v>
      </c>
      <c r="E4232" t="s">
        <v>38</v>
      </c>
      <c r="F4232" t="s">
        <v>39</v>
      </c>
      <c r="G4232">
        <v>286</v>
      </c>
      <c r="H4232">
        <v>10011414</v>
      </c>
      <c r="I4232">
        <v>24000</v>
      </c>
      <c r="J4232">
        <v>24550</v>
      </c>
      <c r="K4232" s="6">
        <v>46257</v>
      </c>
      <c r="L4232" s="7">
        <v>0.38069444444444445</v>
      </c>
    </row>
    <row r="4233" spans="1:12" x14ac:dyDescent="0.25">
      <c r="A4233" t="s">
        <v>1439</v>
      </c>
      <c r="B4233">
        <v>409102</v>
      </c>
      <c r="C4233">
        <v>1</v>
      </c>
      <c r="D4233">
        <v>17</v>
      </c>
      <c r="E4233" t="s">
        <v>38</v>
      </c>
      <c r="F4233" t="s">
        <v>39</v>
      </c>
      <c r="G4233" t="s">
        <v>47</v>
      </c>
      <c r="H4233">
        <v>10011425</v>
      </c>
      <c r="I4233">
        <v>5000</v>
      </c>
      <c r="J4233">
        <v>5100</v>
      </c>
      <c r="K4233" s="6">
        <v>46257</v>
      </c>
      <c r="L4233" s="7">
        <v>0.26572916666666668</v>
      </c>
    </row>
    <row r="4234" spans="1:12" x14ac:dyDescent="0.25">
      <c r="A4234" t="s">
        <v>1439</v>
      </c>
      <c r="B4234">
        <v>409102</v>
      </c>
      <c r="C4234">
        <v>1</v>
      </c>
      <c r="D4234">
        <v>17</v>
      </c>
      <c r="E4234" t="s">
        <v>38</v>
      </c>
      <c r="F4234" t="s">
        <v>39</v>
      </c>
      <c r="G4234">
        <v>98</v>
      </c>
      <c r="H4234">
        <v>10011446</v>
      </c>
      <c r="I4234">
        <v>7000</v>
      </c>
      <c r="J4234">
        <v>6900</v>
      </c>
      <c r="K4234" s="6">
        <v>46257</v>
      </c>
      <c r="L4234" s="7">
        <v>0.2648726851851852</v>
      </c>
    </row>
    <row r="4235" spans="1:12" x14ac:dyDescent="0.25">
      <c r="A4235" t="s">
        <v>1439</v>
      </c>
      <c r="B4235">
        <v>409102</v>
      </c>
      <c r="C4235">
        <v>1</v>
      </c>
      <c r="D4235">
        <v>17</v>
      </c>
      <c r="E4235" t="s">
        <v>38</v>
      </c>
      <c r="F4235" t="s">
        <v>39</v>
      </c>
      <c r="G4235">
        <v>98</v>
      </c>
      <c r="H4235">
        <v>10011446</v>
      </c>
      <c r="I4235">
        <v>7000</v>
      </c>
      <c r="J4235">
        <v>6900</v>
      </c>
      <c r="K4235" s="6">
        <v>46257</v>
      </c>
      <c r="L4235" s="7">
        <v>0.26895833333333335</v>
      </c>
    </row>
    <row r="4236" spans="1:12" x14ac:dyDescent="0.25">
      <c r="A4236" t="s">
        <v>1439</v>
      </c>
      <c r="B4236">
        <v>409102</v>
      </c>
      <c r="C4236">
        <v>1</v>
      </c>
      <c r="D4236">
        <v>17</v>
      </c>
      <c r="E4236" t="s">
        <v>38</v>
      </c>
      <c r="F4236" t="s">
        <v>39</v>
      </c>
      <c r="G4236">
        <v>407</v>
      </c>
      <c r="H4236">
        <v>10011503</v>
      </c>
      <c r="I4236">
        <v>10000</v>
      </c>
      <c r="J4236">
        <v>9950</v>
      </c>
      <c r="K4236" s="6">
        <v>46257</v>
      </c>
      <c r="L4236" s="7">
        <v>0.268125</v>
      </c>
    </row>
    <row r="4237" spans="1:12" x14ac:dyDescent="0.25">
      <c r="A4237" t="s">
        <v>1439</v>
      </c>
      <c r="B4237">
        <v>409102</v>
      </c>
      <c r="C4237">
        <v>1</v>
      </c>
      <c r="D4237">
        <v>17</v>
      </c>
      <c r="E4237" t="s">
        <v>38</v>
      </c>
      <c r="F4237" t="s">
        <v>39</v>
      </c>
      <c r="G4237">
        <v>407</v>
      </c>
      <c r="H4237">
        <v>10011503</v>
      </c>
      <c r="I4237">
        <v>10000</v>
      </c>
      <c r="J4237">
        <v>9950</v>
      </c>
      <c r="K4237" s="6">
        <v>46257</v>
      </c>
      <c r="L4237" s="7">
        <v>0.37645833333333334</v>
      </c>
    </row>
    <row r="4238" spans="1:12" x14ac:dyDescent="0.25">
      <c r="A4238" t="s">
        <v>1439</v>
      </c>
      <c r="B4238">
        <v>409102</v>
      </c>
      <c r="C4238">
        <v>1</v>
      </c>
      <c r="D4238">
        <v>17</v>
      </c>
      <c r="E4238" t="s">
        <v>40</v>
      </c>
      <c r="F4238" t="s">
        <v>42</v>
      </c>
      <c r="G4238" t="s">
        <v>27</v>
      </c>
      <c r="H4238">
        <v>10011512</v>
      </c>
      <c r="I4238">
        <v>8000</v>
      </c>
      <c r="J4238">
        <v>7980</v>
      </c>
      <c r="K4238" s="6">
        <v>46257</v>
      </c>
      <c r="L4238" s="7">
        <v>0.34844907407407405</v>
      </c>
    </row>
    <row r="4239" spans="1:12" x14ac:dyDescent="0.25">
      <c r="A4239" t="s">
        <v>1439</v>
      </c>
      <c r="B4239">
        <v>409102</v>
      </c>
      <c r="C4239">
        <v>1</v>
      </c>
      <c r="D4239">
        <v>17</v>
      </c>
      <c r="E4239" t="s">
        <v>38</v>
      </c>
      <c r="F4239" t="s">
        <v>39</v>
      </c>
      <c r="G4239">
        <v>438</v>
      </c>
      <c r="H4239">
        <v>10011513</v>
      </c>
      <c r="I4239">
        <v>8000</v>
      </c>
      <c r="J4239">
        <v>7950</v>
      </c>
      <c r="K4239" s="6">
        <v>46257</v>
      </c>
      <c r="L4239" s="7">
        <v>0.37811342592592595</v>
      </c>
    </row>
    <row r="4240" spans="1:12" x14ac:dyDescent="0.25">
      <c r="A4240" t="s">
        <v>1439</v>
      </c>
      <c r="B4240">
        <v>409102</v>
      </c>
      <c r="C4240">
        <v>1</v>
      </c>
      <c r="D4240">
        <v>17</v>
      </c>
      <c r="E4240" t="s">
        <v>40</v>
      </c>
      <c r="F4240" t="s">
        <v>42</v>
      </c>
      <c r="G4240">
        <v>444</v>
      </c>
      <c r="H4240">
        <v>10012170</v>
      </c>
      <c r="I4240">
        <v>21050</v>
      </c>
      <c r="J4240">
        <v>21060</v>
      </c>
      <c r="K4240" s="6">
        <v>46257</v>
      </c>
      <c r="L4240" s="7">
        <v>0.34815972222222225</v>
      </c>
    </row>
    <row r="4241" spans="1:12" x14ac:dyDescent="0.25">
      <c r="A4241" t="s">
        <v>1439</v>
      </c>
      <c r="B4241">
        <v>409102</v>
      </c>
      <c r="C4241">
        <v>1</v>
      </c>
      <c r="D4241">
        <v>17</v>
      </c>
      <c r="E4241" t="s">
        <v>40</v>
      </c>
      <c r="F4241" t="s">
        <v>42</v>
      </c>
      <c r="G4241">
        <v>444</v>
      </c>
      <c r="H4241">
        <v>10012170</v>
      </c>
      <c r="I4241">
        <v>21050</v>
      </c>
      <c r="J4241">
        <v>21090</v>
      </c>
      <c r="K4241" s="6">
        <v>46257</v>
      </c>
      <c r="L4241" s="7">
        <v>0.34828703703703706</v>
      </c>
    </row>
    <row r="4242" spans="1:12" x14ac:dyDescent="0.25">
      <c r="A4242" t="s">
        <v>1439</v>
      </c>
      <c r="B4242">
        <v>409102</v>
      </c>
      <c r="C4242">
        <v>1</v>
      </c>
      <c r="D4242">
        <v>17</v>
      </c>
      <c r="E4242" t="s">
        <v>40</v>
      </c>
      <c r="F4242" t="s">
        <v>42</v>
      </c>
      <c r="G4242">
        <v>525</v>
      </c>
      <c r="H4242">
        <v>10012284</v>
      </c>
      <c r="I4242">
        <v>1900</v>
      </c>
      <c r="J4242">
        <v>1930</v>
      </c>
      <c r="K4242" s="6">
        <v>46257</v>
      </c>
      <c r="L4242" s="7">
        <v>0.36784722222222221</v>
      </c>
    </row>
    <row r="4243" spans="1:12" x14ac:dyDescent="0.25">
      <c r="A4243" t="s">
        <v>1439</v>
      </c>
      <c r="B4243">
        <v>409102</v>
      </c>
      <c r="C4243">
        <v>1</v>
      </c>
      <c r="D4243">
        <v>17</v>
      </c>
      <c r="E4243" t="s">
        <v>43</v>
      </c>
      <c r="F4243" t="s">
        <v>42</v>
      </c>
      <c r="G4243">
        <v>984</v>
      </c>
      <c r="H4243">
        <v>10031006</v>
      </c>
      <c r="I4243">
        <v>12000</v>
      </c>
      <c r="J4243">
        <v>11990</v>
      </c>
      <c r="K4243" s="6">
        <v>46257</v>
      </c>
      <c r="L4243" s="7">
        <v>0.2848148148148148</v>
      </c>
    </row>
    <row r="4244" spans="1:12" x14ac:dyDescent="0.25">
      <c r="A4244" t="s">
        <v>1439</v>
      </c>
      <c r="B4244">
        <v>409102</v>
      </c>
      <c r="C4244">
        <v>1</v>
      </c>
      <c r="D4244">
        <v>17</v>
      </c>
      <c r="E4244" t="s">
        <v>43</v>
      </c>
      <c r="F4244" t="s">
        <v>42</v>
      </c>
      <c r="G4244">
        <v>864</v>
      </c>
      <c r="H4244">
        <v>10031008</v>
      </c>
      <c r="I4244">
        <v>4800</v>
      </c>
      <c r="J4244">
        <v>4760</v>
      </c>
      <c r="K4244" s="6">
        <v>46257</v>
      </c>
      <c r="L4244" s="7">
        <v>0.27806712962962965</v>
      </c>
    </row>
    <row r="4245" spans="1:12" x14ac:dyDescent="0.25">
      <c r="A4245" t="s">
        <v>1440</v>
      </c>
      <c r="B4245">
        <v>409103</v>
      </c>
      <c r="C4245">
        <v>1</v>
      </c>
      <c r="D4245">
        <v>13</v>
      </c>
      <c r="E4245" t="s">
        <v>43</v>
      </c>
      <c r="F4245" t="s">
        <v>44</v>
      </c>
      <c r="G4245">
        <v>171</v>
      </c>
      <c r="H4245">
        <v>10011004</v>
      </c>
      <c r="I4245">
        <v>5000</v>
      </c>
      <c r="J4245">
        <v>5350</v>
      </c>
      <c r="K4245" s="6">
        <v>46257</v>
      </c>
      <c r="L4245" s="7">
        <v>0.3681712962962963</v>
      </c>
    </row>
    <row r="4246" spans="1:12" x14ac:dyDescent="0.25">
      <c r="A4246" t="s">
        <v>1440</v>
      </c>
      <c r="B4246">
        <v>409103</v>
      </c>
      <c r="C4246">
        <v>1</v>
      </c>
      <c r="D4246">
        <v>13</v>
      </c>
      <c r="E4246" t="s">
        <v>43</v>
      </c>
      <c r="F4246" t="s">
        <v>44</v>
      </c>
      <c r="G4246">
        <v>285</v>
      </c>
      <c r="H4246">
        <v>10011414</v>
      </c>
      <c r="I4246">
        <v>20000</v>
      </c>
      <c r="J4246">
        <v>20000</v>
      </c>
      <c r="K4246" s="6">
        <v>46257</v>
      </c>
      <c r="L4246" s="7">
        <v>0.36447916666666669</v>
      </c>
    </row>
    <row r="4247" spans="1:12" x14ac:dyDescent="0.25">
      <c r="A4247" t="s">
        <v>1440</v>
      </c>
      <c r="B4247">
        <v>409103</v>
      </c>
      <c r="C4247">
        <v>1</v>
      </c>
      <c r="D4247">
        <v>13</v>
      </c>
      <c r="E4247" t="s">
        <v>43</v>
      </c>
      <c r="F4247" t="s">
        <v>44</v>
      </c>
      <c r="G4247">
        <v>285</v>
      </c>
      <c r="H4247">
        <v>10011414</v>
      </c>
      <c r="I4247">
        <v>20000</v>
      </c>
      <c r="J4247">
        <v>20200</v>
      </c>
      <c r="K4247" s="6">
        <v>46257</v>
      </c>
      <c r="L4247" s="7">
        <v>0.37027777777777776</v>
      </c>
    </row>
    <row r="4248" spans="1:12" x14ac:dyDescent="0.25">
      <c r="A4248" t="s">
        <v>1440</v>
      </c>
      <c r="B4248">
        <v>409103</v>
      </c>
      <c r="C4248">
        <v>1</v>
      </c>
      <c r="D4248">
        <v>13</v>
      </c>
      <c r="E4248" t="s">
        <v>43</v>
      </c>
      <c r="F4248" t="s">
        <v>44</v>
      </c>
      <c r="G4248">
        <v>285</v>
      </c>
      <c r="H4248">
        <v>10011414</v>
      </c>
      <c r="I4248">
        <v>19500</v>
      </c>
      <c r="J4248">
        <v>19500</v>
      </c>
      <c r="K4248" s="6">
        <v>46257</v>
      </c>
      <c r="L4248" s="7">
        <v>0.37259259259259259</v>
      </c>
    </row>
    <row r="4249" spans="1:12" x14ac:dyDescent="0.25">
      <c r="A4249" t="s">
        <v>1440</v>
      </c>
      <c r="B4249">
        <v>409103</v>
      </c>
      <c r="C4249">
        <v>1</v>
      </c>
      <c r="D4249">
        <v>13</v>
      </c>
      <c r="E4249" t="s">
        <v>43</v>
      </c>
      <c r="F4249" t="s">
        <v>44</v>
      </c>
      <c r="G4249">
        <v>96</v>
      </c>
      <c r="H4249">
        <v>10011446</v>
      </c>
      <c r="I4249">
        <v>7000</v>
      </c>
      <c r="J4249">
        <v>7000</v>
      </c>
      <c r="K4249" s="6">
        <v>46257</v>
      </c>
      <c r="L4249" s="7">
        <v>0.36518518518518517</v>
      </c>
    </row>
    <row r="4250" spans="1:12" x14ac:dyDescent="0.25">
      <c r="A4250" t="s">
        <v>1440</v>
      </c>
      <c r="B4250">
        <v>409103</v>
      </c>
      <c r="C4250">
        <v>1</v>
      </c>
      <c r="D4250">
        <v>13</v>
      </c>
      <c r="E4250" t="s">
        <v>43</v>
      </c>
      <c r="F4250" t="s">
        <v>44</v>
      </c>
      <c r="G4250">
        <v>96</v>
      </c>
      <c r="H4250">
        <v>10011446</v>
      </c>
      <c r="I4250">
        <v>7000</v>
      </c>
      <c r="J4250">
        <v>6950</v>
      </c>
      <c r="K4250" s="6">
        <v>46257</v>
      </c>
      <c r="L4250" s="7">
        <v>0.36873842592592593</v>
      </c>
    </row>
    <row r="4251" spans="1:12" x14ac:dyDescent="0.25">
      <c r="A4251" t="s">
        <v>1440</v>
      </c>
      <c r="B4251">
        <v>409103</v>
      </c>
      <c r="C4251">
        <v>1</v>
      </c>
      <c r="D4251">
        <v>13</v>
      </c>
      <c r="E4251" t="s">
        <v>43</v>
      </c>
      <c r="F4251" t="s">
        <v>44</v>
      </c>
      <c r="G4251">
        <v>96</v>
      </c>
      <c r="H4251">
        <v>10011446</v>
      </c>
      <c r="I4251">
        <v>7000</v>
      </c>
      <c r="J4251">
        <v>6950</v>
      </c>
      <c r="K4251" s="6">
        <v>46257</v>
      </c>
      <c r="L4251" s="7">
        <v>0.37108796296296298</v>
      </c>
    </row>
    <row r="4252" spans="1:12" x14ac:dyDescent="0.25">
      <c r="A4252" t="s">
        <v>1440</v>
      </c>
      <c r="B4252">
        <v>409103</v>
      </c>
      <c r="C4252">
        <v>1</v>
      </c>
      <c r="D4252">
        <v>13</v>
      </c>
      <c r="E4252" t="s">
        <v>43</v>
      </c>
      <c r="F4252" t="s">
        <v>44</v>
      </c>
      <c r="G4252">
        <v>96</v>
      </c>
      <c r="H4252">
        <v>10011446</v>
      </c>
      <c r="I4252">
        <v>7000</v>
      </c>
      <c r="J4252">
        <v>7050</v>
      </c>
      <c r="K4252" s="6">
        <v>46257</v>
      </c>
      <c r="L4252" s="7">
        <v>0.37307870370370372</v>
      </c>
    </row>
    <row r="4253" spans="1:12" x14ac:dyDescent="0.25">
      <c r="A4253" t="s">
        <v>1440</v>
      </c>
      <c r="B4253">
        <v>409103</v>
      </c>
      <c r="C4253">
        <v>1</v>
      </c>
      <c r="D4253">
        <v>13</v>
      </c>
      <c r="E4253" t="s">
        <v>43</v>
      </c>
      <c r="F4253" t="s">
        <v>44</v>
      </c>
      <c r="G4253">
        <v>402</v>
      </c>
      <c r="H4253">
        <v>10011503</v>
      </c>
      <c r="I4253">
        <v>5000</v>
      </c>
      <c r="J4253">
        <v>4900</v>
      </c>
      <c r="K4253" s="6">
        <v>46257</v>
      </c>
      <c r="L4253" s="7">
        <v>0.36155092592592591</v>
      </c>
    </row>
    <row r="4254" spans="1:12" x14ac:dyDescent="0.25">
      <c r="A4254" t="s">
        <v>1440</v>
      </c>
      <c r="B4254">
        <v>409103</v>
      </c>
      <c r="C4254">
        <v>1</v>
      </c>
      <c r="D4254">
        <v>13</v>
      </c>
      <c r="E4254" t="s">
        <v>43</v>
      </c>
      <c r="F4254" t="s">
        <v>44</v>
      </c>
      <c r="G4254">
        <v>402</v>
      </c>
      <c r="H4254">
        <v>10011503</v>
      </c>
      <c r="I4254">
        <v>5400</v>
      </c>
      <c r="J4254">
        <v>5350</v>
      </c>
      <c r="K4254" s="6">
        <v>46257</v>
      </c>
      <c r="L4254" s="7">
        <v>0.36746527777777777</v>
      </c>
    </row>
    <row r="4255" spans="1:12" x14ac:dyDescent="0.25">
      <c r="A4255" t="s">
        <v>1440</v>
      </c>
      <c r="B4255">
        <v>409103</v>
      </c>
      <c r="C4255">
        <v>1</v>
      </c>
      <c r="D4255">
        <v>13</v>
      </c>
      <c r="E4255" t="s">
        <v>43</v>
      </c>
      <c r="F4255" t="s">
        <v>44</v>
      </c>
      <c r="G4255">
        <v>410</v>
      </c>
      <c r="H4255">
        <v>10011512</v>
      </c>
      <c r="I4255">
        <v>10000</v>
      </c>
      <c r="J4255">
        <v>9950</v>
      </c>
      <c r="K4255" s="6">
        <v>46257</v>
      </c>
      <c r="L4255" s="7">
        <v>0.36283564814814817</v>
      </c>
    </row>
    <row r="4256" spans="1:12" x14ac:dyDescent="0.25">
      <c r="A4256" t="s">
        <v>1440</v>
      </c>
      <c r="B4256">
        <v>409103</v>
      </c>
      <c r="C4256">
        <v>1</v>
      </c>
      <c r="D4256">
        <v>13</v>
      </c>
      <c r="E4256" t="s">
        <v>43</v>
      </c>
      <c r="F4256" t="s">
        <v>44</v>
      </c>
      <c r="G4256" t="s">
        <v>29</v>
      </c>
      <c r="H4256">
        <v>10011512</v>
      </c>
      <c r="I4256">
        <v>5000</v>
      </c>
      <c r="J4256">
        <v>4900</v>
      </c>
      <c r="K4256" s="6">
        <v>46257</v>
      </c>
      <c r="L4256" s="7">
        <v>0.36326388888888889</v>
      </c>
    </row>
    <row r="4257" spans="1:12" x14ac:dyDescent="0.25">
      <c r="A4257" t="s">
        <v>1440</v>
      </c>
      <c r="B4257">
        <v>409103</v>
      </c>
      <c r="C4257">
        <v>1</v>
      </c>
      <c r="D4257">
        <v>13</v>
      </c>
      <c r="E4257" t="s">
        <v>43</v>
      </c>
      <c r="F4257" t="s">
        <v>44</v>
      </c>
      <c r="G4257">
        <v>321</v>
      </c>
      <c r="H4257">
        <v>10011528</v>
      </c>
      <c r="I4257">
        <v>5000</v>
      </c>
      <c r="J4257">
        <v>4900</v>
      </c>
      <c r="K4257" s="6">
        <v>46257</v>
      </c>
      <c r="L4257" s="7">
        <v>0.36614583333333334</v>
      </c>
    </row>
    <row r="4258" spans="1:12" x14ac:dyDescent="0.25">
      <c r="A4258" t="s">
        <v>1441</v>
      </c>
      <c r="B4258">
        <v>409104</v>
      </c>
      <c r="C4258">
        <v>1</v>
      </c>
      <c r="D4258">
        <v>19</v>
      </c>
      <c r="E4258" t="s">
        <v>38</v>
      </c>
      <c r="F4258" t="s">
        <v>39</v>
      </c>
      <c r="G4258">
        <v>286</v>
      </c>
      <c r="H4258">
        <v>10011414</v>
      </c>
      <c r="I4258">
        <v>19100</v>
      </c>
      <c r="J4258">
        <v>19350</v>
      </c>
      <c r="K4258" s="6">
        <v>46257</v>
      </c>
      <c r="L4258" s="7">
        <v>0.48501157407407408</v>
      </c>
    </row>
    <row r="4259" spans="1:12" x14ac:dyDescent="0.25">
      <c r="A4259" t="s">
        <v>1441</v>
      </c>
      <c r="B4259">
        <v>409104</v>
      </c>
      <c r="C4259">
        <v>1</v>
      </c>
      <c r="D4259">
        <v>19</v>
      </c>
      <c r="E4259" t="s">
        <v>38</v>
      </c>
      <c r="F4259" t="s">
        <v>39</v>
      </c>
      <c r="G4259" t="s">
        <v>47</v>
      </c>
      <c r="H4259">
        <v>10011425</v>
      </c>
      <c r="I4259">
        <v>5000</v>
      </c>
      <c r="J4259">
        <v>5200</v>
      </c>
      <c r="K4259" s="6">
        <v>46257</v>
      </c>
      <c r="L4259" s="7">
        <v>0.41260416666666666</v>
      </c>
    </row>
    <row r="4260" spans="1:12" x14ac:dyDescent="0.25">
      <c r="A4260" t="s">
        <v>1441</v>
      </c>
      <c r="B4260">
        <v>409104</v>
      </c>
      <c r="C4260">
        <v>1</v>
      </c>
      <c r="D4260">
        <v>19</v>
      </c>
      <c r="E4260" t="s">
        <v>38</v>
      </c>
      <c r="F4260" t="s">
        <v>39</v>
      </c>
      <c r="G4260">
        <v>98</v>
      </c>
      <c r="H4260">
        <v>10011446</v>
      </c>
      <c r="I4260">
        <v>7000</v>
      </c>
      <c r="J4260">
        <v>6950</v>
      </c>
      <c r="K4260" s="6">
        <v>46257</v>
      </c>
      <c r="L4260" s="7">
        <v>0.41204861111111113</v>
      </c>
    </row>
    <row r="4261" spans="1:12" x14ac:dyDescent="0.25">
      <c r="A4261" t="s">
        <v>1441</v>
      </c>
      <c r="B4261">
        <v>409104</v>
      </c>
      <c r="C4261">
        <v>1</v>
      </c>
      <c r="D4261">
        <v>19</v>
      </c>
      <c r="E4261" t="s">
        <v>38</v>
      </c>
      <c r="F4261" t="s">
        <v>39</v>
      </c>
      <c r="G4261">
        <v>98</v>
      </c>
      <c r="H4261">
        <v>10011446</v>
      </c>
      <c r="I4261">
        <v>6800</v>
      </c>
      <c r="J4261">
        <v>6700</v>
      </c>
      <c r="K4261" s="6">
        <v>46257</v>
      </c>
      <c r="L4261" s="7">
        <v>0.41778935185185184</v>
      </c>
    </row>
    <row r="4262" spans="1:12" x14ac:dyDescent="0.25">
      <c r="A4262" t="s">
        <v>1441</v>
      </c>
      <c r="B4262">
        <v>409104</v>
      </c>
      <c r="C4262">
        <v>1</v>
      </c>
      <c r="D4262">
        <v>19</v>
      </c>
      <c r="E4262" t="s">
        <v>38</v>
      </c>
      <c r="F4262" t="s">
        <v>39</v>
      </c>
      <c r="G4262">
        <v>407</v>
      </c>
      <c r="H4262">
        <v>10011503</v>
      </c>
      <c r="I4262">
        <v>10000</v>
      </c>
      <c r="J4262">
        <v>9950</v>
      </c>
      <c r="K4262" s="6">
        <v>46257</v>
      </c>
      <c r="L4262" s="7">
        <v>0.41725694444444444</v>
      </c>
    </row>
    <row r="4263" spans="1:12" x14ac:dyDescent="0.25">
      <c r="A4263" t="s">
        <v>1441</v>
      </c>
      <c r="B4263">
        <v>409104</v>
      </c>
      <c r="C4263">
        <v>1</v>
      </c>
      <c r="D4263">
        <v>19</v>
      </c>
      <c r="E4263" t="s">
        <v>38</v>
      </c>
      <c r="F4263" t="s">
        <v>39</v>
      </c>
      <c r="G4263">
        <v>407</v>
      </c>
      <c r="H4263">
        <v>10011503</v>
      </c>
      <c r="I4263">
        <v>10000</v>
      </c>
      <c r="J4263">
        <v>9950</v>
      </c>
      <c r="K4263" s="6">
        <v>46257</v>
      </c>
      <c r="L4263" s="7">
        <v>0.48096064814814815</v>
      </c>
    </row>
    <row r="4264" spans="1:12" x14ac:dyDescent="0.25">
      <c r="A4264" t="s">
        <v>1441</v>
      </c>
      <c r="B4264">
        <v>409104</v>
      </c>
      <c r="C4264">
        <v>1</v>
      </c>
      <c r="D4264">
        <v>19</v>
      </c>
      <c r="E4264" t="s">
        <v>40</v>
      </c>
      <c r="F4264" t="s">
        <v>42</v>
      </c>
      <c r="G4264" t="s">
        <v>27</v>
      </c>
      <c r="H4264">
        <v>10011512</v>
      </c>
      <c r="I4264">
        <v>8000</v>
      </c>
      <c r="J4264">
        <v>7970</v>
      </c>
      <c r="K4264" s="6">
        <v>46257</v>
      </c>
      <c r="L4264" s="7">
        <v>0.46312500000000001</v>
      </c>
    </row>
    <row r="4265" spans="1:12" x14ac:dyDescent="0.25">
      <c r="A4265" t="s">
        <v>1441</v>
      </c>
      <c r="B4265">
        <v>409104</v>
      </c>
      <c r="C4265">
        <v>1</v>
      </c>
      <c r="D4265">
        <v>19</v>
      </c>
      <c r="E4265" t="s">
        <v>38</v>
      </c>
      <c r="F4265" t="s">
        <v>39</v>
      </c>
      <c r="G4265">
        <v>438</v>
      </c>
      <c r="H4265">
        <v>10011513</v>
      </c>
      <c r="I4265">
        <v>8000</v>
      </c>
      <c r="J4265">
        <v>8100</v>
      </c>
      <c r="K4265" s="6">
        <v>46257</v>
      </c>
      <c r="L4265" s="7">
        <v>0.48295138888888889</v>
      </c>
    </row>
    <row r="4266" spans="1:12" x14ac:dyDescent="0.25">
      <c r="A4266" t="s">
        <v>1441</v>
      </c>
      <c r="B4266">
        <v>409104</v>
      </c>
      <c r="C4266">
        <v>1</v>
      </c>
      <c r="D4266">
        <v>19</v>
      </c>
      <c r="E4266" t="s">
        <v>40</v>
      </c>
      <c r="F4266" t="s">
        <v>42</v>
      </c>
      <c r="G4266">
        <v>444</v>
      </c>
      <c r="H4266">
        <v>10012170</v>
      </c>
      <c r="I4266">
        <v>21050</v>
      </c>
      <c r="J4266">
        <v>21080</v>
      </c>
      <c r="K4266" s="6">
        <v>46257</v>
      </c>
      <c r="L4266" s="7">
        <v>0.46287037037037038</v>
      </c>
    </row>
    <row r="4267" spans="1:12" x14ac:dyDescent="0.25">
      <c r="A4267" t="s">
        <v>1441</v>
      </c>
      <c r="B4267">
        <v>409104</v>
      </c>
      <c r="C4267">
        <v>1</v>
      </c>
      <c r="D4267">
        <v>19</v>
      </c>
      <c r="E4267" t="s">
        <v>40</v>
      </c>
      <c r="F4267" t="s">
        <v>42</v>
      </c>
      <c r="G4267">
        <v>444</v>
      </c>
      <c r="H4267">
        <v>10012170</v>
      </c>
      <c r="I4267">
        <v>21050</v>
      </c>
      <c r="J4267">
        <v>21180</v>
      </c>
      <c r="K4267" s="6">
        <v>46257</v>
      </c>
      <c r="L4267" s="7">
        <v>0.46300925925925923</v>
      </c>
    </row>
    <row r="4268" spans="1:12" x14ac:dyDescent="0.25">
      <c r="A4268" t="s">
        <v>1441</v>
      </c>
      <c r="B4268">
        <v>409104</v>
      </c>
      <c r="C4268">
        <v>1</v>
      </c>
      <c r="D4268">
        <v>19</v>
      </c>
      <c r="E4268" t="s">
        <v>40</v>
      </c>
      <c r="F4268" t="s">
        <v>42</v>
      </c>
      <c r="G4268">
        <v>525</v>
      </c>
      <c r="H4268">
        <v>10012284</v>
      </c>
      <c r="I4268">
        <v>2400</v>
      </c>
      <c r="J4268">
        <v>2420</v>
      </c>
      <c r="K4268" s="6">
        <v>46257</v>
      </c>
      <c r="L4268" s="7">
        <v>0.46329861111111109</v>
      </c>
    </row>
    <row r="4269" spans="1:12" x14ac:dyDescent="0.25">
      <c r="A4269" t="s">
        <v>1441</v>
      </c>
      <c r="B4269">
        <v>409104</v>
      </c>
      <c r="C4269">
        <v>1</v>
      </c>
      <c r="D4269">
        <v>19</v>
      </c>
      <c r="E4269" t="s">
        <v>40</v>
      </c>
      <c r="F4269" t="s">
        <v>42</v>
      </c>
      <c r="G4269">
        <v>984</v>
      </c>
      <c r="H4269">
        <v>10031006</v>
      </c>
      <c r="I4269">
        <v>12000</v>
      </c>
      <c r="J4269">
        <v>12000</v>
      </c>
      <c r="K4269" s="6">
        <v>46257</v>
      </c>
      <c r="L4269" s="7">
        <v>0.44350694444444444</v>
      </c>
    </row>
    <row r="4270" spans="1:12" x14ac:dyDescent="0.25">
      <c r="A4270" t="s">
        <v>1441</v>
      </c>
      <c r="B4270">
        <v>409104</v>
      </c>
      <c r="C4270">
        <v>1</v>
      </c>
      <c r="D4270">
        <v>19</v>
      </c>
      <c r="E4270" t="s">
        <v>40</v>
      </c>
      <c r="F4270" t="s">
        <v>42</v>
      </c>
      <c r="G4270">
        <v>864</v>
      </c>
      <c r="H4270">
        <v>10031008</v>
      </c>
      <c r="I4270">
        <v>4800</v>
      </c>
      <c r="J4270">
        <v>4770</v>
      </c>
      <c r="K4270" s="6">
        <v>46257</v>
      </c>
      <c r="L4270" s="7">
        <v>0.4430324074074074</v>
      </c>
    </row>
    <row r="4271" spans="1:12" x14ac:dyDescent="0.25">
      <c r="A4271" t="s">
        <v>1442</v>
      </c>
      <c r="B4271">
        <v>409105</v>
      </c>
      <c r="C4271">
        <v>1</v>
      </c>
      <c r="D4271">
        <v>10</v>
      </c>
      <c r="E4271" t="s">
        <v>43</v>
      </c>
      <c r="F4271" t="s">
        <v>44</v>
      </c>
      <c r="G4271">
        <v>163</v>
      </c>
      <c r="H4271">
        <v>10011418</v>
      </c>
      <c r="I4271">
        <v>20000</v>
      </c>
      <c r="J4271">
        <v>20000</v>
      </c>
      <c r="K4271" s="6">
        <v>46257</v>
      </c>
      <c r="L4271" s="7">
        <v>0.44349537037037035</v>
      </c>
    </row>
    <row r="4272" spans="1:12" x14ac:dyDescent="0.25">
      <c r="A4272" t="s">
        <v>1443</v>
      </c>
      <c r="B4272">
        <v>409101</v>
      </c>
      <c r="C4272">
        <v>1</v>
      </c>
      <c r="D4272">
        <v>22</v>
      </c>
      <c r="E4272" t="s">
        <v>43</v>
      </c>
      <c r="F4272" t="s">
        <v>44</v>
      </c>
      <c r="G4272">
        <v>171</v>
      </c>
      <c r="H4272">
        <v>10011004</v>
      </c>
      <c r="I4272">
        <v>5000</v>
      </c>
      <c r="J4272">
        <v>5000</v>
      </c>
      <c r="K4272" s="6">
        <v>46257</v>
      </c>
      <c r="L4272" s="7">
        <v>0.3971527777777778</v>
      </c>
    </row>
    <row r="4273" spans="1:12" x14ac:dyDescent="0.25">
      <c r="A4273" t="s">
        <v>1443</v>
      </c>
      <c r="B4273">
        <v>409101</v>
      </c>
      <c r="C4273">
        <v>1</v>
      </c>
      <c r="D4273">
        <v>22</v>
      </c>
      <c r="E4273" t="s">
        <v>43</v>
      </c>
      <c r="F4273" t="s">
        <v>44</v>
      </c>
      <c r="G4273">
        <v>285</v>
      </c>
      <c r="H4273">
        <v>10011414</v>
      </c>
      <c r="I4273">
        <v>30000</v>
      </c>
      <c r="J4273">
        <v>30150</v>
      </c>
      <c r="K4273" s="6">
        <v>46257</v>
      </c>
      <c r="L4273" s="7">
        <v>0.40060185185185188</v>
      </c>
    </row>
    <row r="4274" spans="1:12" x14ac:dyDescent="0.25">
      <c r="A4274" t="s">
        <v>1443</v>
      </c>
      <c r="B4274">
        <v>409101</v>
      </c>
      <c r="C4274">
        <v>1</v>
      </c>
      <c r="D4274">
        <v>22</v>
      </c>
      <c r="E4274" t="s">
        <v>43</v>
      </c>
      <c r="F4274" t="s">
        <v>44</v>
      </c>
      <c r="G4274">
        <v>285</v>
      </c>
      <c r="H4274">
        <v>10011414</v>
      </c>
      <c r="I4274">
        <v>25100</v>
      </c>
      <c r="J4274">
        <v>25000</v>
      </c>
      <c r="K4274" s="6">
        <v>46257</v>
      </c>
      <c r="L4274" s="7">
        <v>0.40383101851851849</v>
      </c>
    </row>
    <row r="4275" spans="1:12" x14ac:dyDescent="0.25">
      <c r="A4275" t="s">
        <v>1443</v>
      </c>
      <c r="B4275">
        <v>409101</v>
      </c>
      <c r="C4275">
        <v>1</v>
      </c>
      <c r="D4275">
        <v>22</v>
      </c>
      <c r="E4275" t="s">
        <v>43</v>
      </c>
      <c r="F4275" t="s">
        <v>44</v>
      </c>
      <c r="G4275">
        <v>163</v>
      </c>
      <c r="H4275">
        <v>10011418</v>
      </c>
      <c r="I4275">
        <v>10000</v>
      </c>
      <c r="J4275">
        <v>10400</v>
      </c>
      <c r="K4275" s="6">
        <v>46257</v>
      </c>
      <c r="L4275" s="7">
        <v>0.39548611111111109</v>
      </c>
    </row>
    <row r="4276" spans="1:12" x14ac:dyDescent="0.25">
      <c r="A4276" t="s">
        <v>1443</v>
      </c>
      <c r="B4276">
        <v>409101</v>
      </c>
      <c r="C4276">
        <v>1</v>
      </c>
      <c r="D4276">
        <v>22</v>
      </c>
      <c r="E4276" t="s">
        <v>43</v>
      </c>
      <c r="F4276" t="s">
        <v>44</v>
      </c>
      <c r="G4276">
        <v>163</v>
      </c>
      <c r="H4276">
        <v>10011418</v>
      </c>
      <c r="I4276">
        <v>9600</v>
      </c>
      <c r="J4276">
        <v>9500</v>
      </c>
      <c r="K4276" s="6">
        <v>46257</v>
      </c>
      <c r="L4276" s="7">
        <v>0.40237268518518521</v>
      </c>
    </row>
    <row r="4277" spans="1:12" x14ac:dyDescent="0.25">
      <c r="A4277" t="s">
        <v>1443</v>
      </c>
      <c r="B4277">
        <v>409101</v>
      </c>
      <c r="C4277">
        <v>1</v>
      </c>
      <c r="D4277">
        <v>22</v>
      </c>
      <c r="E4277" t="s">
        <v>43</v>
      </c>
      <c r="F4277" t="s">
        <v>44</v>
      </c>
      <c r="G4277">
        <v>96</v>
      </c>
      <c r="H4277">
        <v>10011446</v>
      </c>
      <c r="I4277">
        <v>7000</v>
      </c>
      <c r="J4277">
        <v>7000</v>
      </c>
      <c r="K4277" s="6">
        <v>46257</v>
      </c>
      <c r="L4277" s="7">
        <v>0.39445601851851853</v>
      </c>
    </row>
    <row r="4278" spans="1:12" x14ac:dyDescent="0.25">
      <c r="A4278" t="s">
        <v>1443</v>
      </c>
      <c r="B4278">
        <v>409101</v>
      </c>
      <c r="C4278">
        <v>1</v>
      </c>
      <c r="D4278">
        <v>22</v>
      </c>
      <c r="E4278" t="s">
        <v>43</v>
      </c>
      <c r="F4278" t="s">
        <v>44</v>
      </c>
      <c r="G4278">
        <v>96</v>
      </c>
      <c r="H4278">
        <v>10011446</v>
      </c>
      <c r="I4278">
        <v>7000</v>
      </c>
      <c r="J4278">
        <v>6950</v>
      </c>
      <c r="K4278" s="6">
        <v>46257</v>
      </c>
      <c r="L4278" s="7">
        <v>0.3987384259259259</v>
      </c>
    </row>
    <row r="4279" spans="1:12" x14ac:dyDescent="0.25">
      <c r="A4279" t="s">
        <v>1443</v>
      </c>
      <c r="B4279">
        <v>409101</v>
      </c>
      <c r="C4279">
        <v>1</v>
      </c>
      <c r="D4279">
        <v>22</v>
      </c>
      <c r="E4279" t="s">
        <v>43</v>
      </c>
      <c r="F4279" t="s">
        <v>44</v>
      </c>
      <c r="G4279">
        <v>96</v>
      </c>
      <c r="H4279">
        <v>10011446</v>
      </c>
      <c r="I4279">
        <v>7000</v>
      </c>
      <c r="J4279">
        <v>7150</v>
      </c>
      <c r="K4279" s="6">
        <v>46257</v>
      </c>
      <c r="L4279" s="7">
        <v>0.40111111111111108</v>
      </c>
    </row>
    <row r="4280" spans="1:12" x14ac:dyDescent="0.25">
      <c r="A4280" t="s">
        <v>1443</v>
      </c>
      <c r="B4280">
        <v>409101</v>
      </c>
      <c r="C4280">
        <v>1</v>
      </c>
      <c r="D4280">
        <v>22</v>
      </c>
      <c r="E4280" t="s">
        <v>43</v>
      </c>
      <c r="F4280" t="s">
        <v>44</v>
      </c>
      <c r="G4280">
        <v>96</v>
      </c>
      <c r="H4280">
        <v>10011446</v>
      </c>
      <c r="I4280">
        <v>7000</v>
      </c>
      <c r="J4280">
        <v>7000</v>
      </c>
      <c r="K4280" s="6">
        <v>46257</v>
      </c>
      <c r="L4280" s="7">
        <v>0.4045138888888889</v>
      </c>
    </row>
    <row r="4281" spans="1:12" x14ac:dyDescent="0.25">
      <c r="A4281" t="s">
        <v>1443</v>
      </c>
      <c r="B4281">
        <v>409101</v>
      </c>
      <c r="C4281">
        <v>1</v>
      </c>
      <c r="D4281">
        <v>22</v>
      </c>
      <c r="E4281" t="s">
        <v>43</v>
      </c>
      <c r="F4281" t="s">
        <v>44</v>
      </c>
      <c r="G4281">
        <v>402</v>
      </c>
      <c r="H4281">
        <v>10011503</v>
      </c>
      <c r="I4281">
        <v>5000</v>
      </c>
      <c r="J4281">
        <v>5000</v>
      </c>
      <c r="K4281" s="6">
        <v>46257</v>
      </c>
      <c r="L4281" s="7">
        <v>0.39167824074074076</v>
      </c>
    </row>
    <row r="4282" spans="1:12" x14ac:dyDescent="0.25">
      <c r="A4282" t="s">
        <v>1443</v>
      </c>
      <c r="B4282">
        <v>409101</v>
      </c>
      <c r="C4282">
        <v>1</v>
      </c>
      <c r="D4282">
        <v>22</v>
      </c>
      <c r="E4282" t="s">
        <v>43</v>
      </c>
      <c r="F4282" t="s">
        <v>44</v>
      </c>
      <c r="G4282">
        <v>402</v>
      </c>
      <c r="H4282">
        <v>10011503</v>
      </c>
      <c r="I4282">
        <v>4600</v>
      </c>
      <c r="J4282">
        <v>4450</v>
      </c>
      <c r="K4282" s="6">
        <v>46257</v>
      </c>
      <c r="L4282" s="7">
        <v>0.39805555555555555</v>
      </c>
    </row>
    <row r="4283" spans="1:12" x14ac:dyDescent="0.25">
      <c r="A4283" t="s">
        <v>1443</v>
      </c>
      <c r="B4283">
        <v>409101</v>
      </c>
      <c r="C4283">
        <v>1</v>
      </c>
      <c r="D4283">
        <v>22</v>
      </c>
      <c r="E4283" t="s">
        <v>43</v>
      </c>
      <c r="F4283" t="s">
        <v>44</v>
      </c>
      <c r="G4283">
        <v>410</v>
      </c>
      <c r="H4283">
        <v>10011512</v>
      </c>
      <c r="I4283">
        <v>10000</v>
      </c>
      <c r="J4283">
        <v>10050</v>
      </c>
      <c r="K4283" s="6">
        <v>46257</v>
      </c>
      <c r="L4283" s="7">
        <v>0.39315972222222223</v>
      </c>
    </row>
    <row r="4284" spans="1:12" x14ac:dyDescent="0.25">
      <c r="A4284" t="s">
        <v>1443</v>
      </c>
      <c r="B4284">
        <v>409101</v>
      </c>
      <c r="C4284">
        <v>1</v>
      </c>
      <c r="D4284">
        <v>22</v>
      </c>
      <c r="E4284" t="s">
        <v>43</v>
      </c>
      <c r="F4284" t="s">
        <v>44</v>
      </c>
      <c r="G4284" t="s">
        <v>29</v>
      </c>
      <c r="H4284">
        <v>10011512</v>
      </c>
      <c r="I4284">
        <v>5000</v>
      </c>
      <c r="J4284">
        <v>5050</v>
      </c>
      <c r="K4284" s="6">
        <v>46257</v>
      </c>
      <c r="L4284" s="7">
        <v>0.39366898148148149</v>
      </c>
    </row>
    <row r="4285" spans="1:12" x14ac:dyDescent="0.25">
      <c r="A4285" t="s">
        <v>1443</v>
      </c>
      <c r="B4285">
        <v>409101</v>
      </c>
      <c r="C4285">
        <v>1</v>
      </c>
      <c r="D4285">
        <v>22</v>
      </c>
      <c r="E4285" t="s">
        <v>43</v>
      </c>
      <c r="F4285" t="s">
        <v>44</v>
      </c>
      <c r="G4285">
        <v>321</v>
      </c>
      <c r="H4285">
        <v>10011528</v>
      </c>
      <c r="I4285">
        <v>5000</v>
      </c>
      <c r="J4285">
        <v>5350</v>
      </c>
      <c r="K4285" s="6">
        <v>46257</v>
      </c>
      <c r="L4285" s="7">
        <v>0.39660879629629631</v>
      </c>
    </row>
    <row r="4286" spans="1:12" x14ac:dyDescent="0.25">
      <c r="A4286" t="s">
        <v>1444</v>
      </c>
      <c r="B4286">
        <v>409102</v>
      </c>
      <c r="C4286">
        <v>1</v>
      </c>
      <c r="D4286">
        <v>14</v>
      </c>
      <c r="E4286" t="s">
        <v>38</v>
      </c>
      <c r="F4286" t="s">
        <v>39</v>
      </c>
      <c r="G4286">
        <v>286</v>
      </c>
      <c r="H4286">
        <v>10011414</v>
      </c>
      <c r="I4286">
        <v>24000</v>
      </c>
      <c r="J4286">
        <v>24000</v>
      </c>
      <c r="K4286" s="6">
        <v>46257</v>
      </c>
      <c r="L4286" s="7">
        <v>0.50375000000000003</v>
      </c>
    </row>
    <row r="4287" spans="1:12" x14ac:dyDescent="0.25">
      <c r="A4287" t="s">
        <v>1444</v>
      </c>
      <c r="B4287">
        <v>409102</v>
      </c>
      <c r="C4287">
        <v>1</v>
      </c>
      <c r="D4287">
        <v>14</v>
      </c>
      <c r="E4287" t="s">
        <v>38</v>
      </c>
      <c r="F4287" t="s">
        <v>39</v>
      </c>
      <c r="G4287" t="s">
        <v>47</v>
      </c>
      <c r="H4287">
        <v>10011425</v>
      </c>
      <c r="I4287">
        <v>5000</v>
      </c>
      <c r="J4287">
        <v>5000</v>
      </c>
      <c r="K4287" s="6">
        <v>46257</v>
      </c>
      <c r="L4287" s="7">
        <v>0.42429398148148151</v>
      </c>
    </row>
    <row r="4288" spans="1:12" x14ac:dyDescent="0.25">
      <c r="A4288" t="s">
        <v>1444</v>
      </c>
      <c r="B4288">
        <v>409102</v>
      </c>
      <c r="C4288">
        <v>1</v>
      </c>
      <c r="D4288">
        <v>14</v>
      </c>
      <c r="E4288" t="s">
        <v>38</v>
      </c>
      <c r="F4288" t="s">
        <v>39</v>
      </c>
      <c r="G4288">
        <v>98</v>
      </c>
      <c r="H4288">
        <v>10011446</v>
      </c>
      <c r="I4288">
        <v>7000</v>
      </c>
      <c r="J4288">
        <v>7000</v>
      </c>
      <c r="K4288" s="6">
        <v>46257</v>
      </c>
      <c r="L4288" s="7">
        <v>0.42313657407407407</v>
      </c>
    </row>
    <row r="4289" spans="1:12" x14ac:dyDescent="0.25">
      <c r="A4289" t="s">
        <v>1444</v>
      </c>
      <c r="B4289">
        <v>409102</v>
      </c>
      <c r="C4289">
        <v>1</v>
      </c>
      <c r="D4289">
        <v>14</v>
      </c>
      <c r="E4289" t="s">
        <v>38</v>
      </c>
      <c r="F4289" t="s">
        <v>39</v>
      </c>
      <c r="G4289">
        <v>98</v>
      </c>
      <c r="H4289">
        <v>10011446</v>
      </c>
      <c r="I4289">
        <v>7000</v>
      </c>
      <c r="J4289">
        <v>6950</v>
      </c>
      <c r="K4289" s="6">
        <v>46257</v>
      </c>
      <c r="L4289" s="7">
        <v>0.42593750000000002</v>
      </c>
    </row>
    <row r="4290" spans="1:12" x14ac:dyDescent="0.25">
      <c r="A4290" t="s">
        <v>1444</v>
      </c>
      <c r="B4290">
        <v>409102</v>
      </c>
      <c r="C4290">
        <v>1</v>
      </c>
      <c r="D4290">
        <v>14</v>
      </c>
      <c r="E4290" t="s">
        <v>38</v>
      </c>
      <c r="F4290" t="s">
        <v>39</v>
      </c>
      <c r="G4290">
        <v>407</v>
      </c>
      <c r="H4290">
        <v>10011503</v>
      </c>
      <c r="I4290">
        <v>10000</v>
      </c>
      <c r="J4290">
        <v>9850</v>
      </c>
      <c r="K4290" s="6">
        <v>46257</v>
      </c>
      <c r="L4290" s="7">
        <v>0.42546296296296299</v>
      </c>
    </row>
    <row r="4291" spans="1:12" x14ac:dyDescent="0.25">
      <c r="A4291" t="s">
        <v>1444</v>
      </c>
      <c r="B4291">
        <v>409102</v>
      </c>
      <c r="C4291">
        <v>1</v>
      </c>
      <c r="D4291">
        <v>14</v>
      </c>
      <c r="E4291" t="s">
        <v>38</v>
      </c>
      <c r="F4291" t="s">
        <v>39</v>
      </c>
      <c r="G4291">
        <v>407</v>
      </c>
      <c r="H4291">
        <v>10011503</v>
      </c>
      <c r="I4291">
        <v>10200</v>
      </c>
      <c r="J4291">
        <v>10300</v>
      </c>
      <c r="K4291" s="6">
        <v>46257</v>
      </c>
      <c r="L4291" s="7">
        <v>0.49949074074074074</v>
      </c>
    </row>
    <row r="4292" spans="1:12" x14ac:dyDescent="0.25">
      <c r="A4292" t="s">
        <v>1444</v>
      </c>
      <c r="B4292">
        <v>409102</v>
      </c>
      <c r="C4292">
        <v>1</v>
      </c>
      <c r="D4292">
        <v>14</v>
      </c>
      <c r="E4292" t="s">
        <v>40</v>
      </c>
      <c r="F4292" t="s">
        <v>42</v>
      </c>
      <c r="G4292" t="s">
        <v>27</v>
      </c>
      <c r="H4292">
        <v>10011512</v>
      </c>
      <c r="I4292">
        <v>8000</v>
      </c>
      <c r="J4292">
        <v>8020</v>
      </c>
      <c r="K4292" s="6">
        <v>46257</v>
      </c>
      <c r="L4292" s="7">
        <v>0.49031249999999998</v>
      </c>
    </row>
    <row r="4293" spans="1:12" x14ac:dyDescent="0.25">
      <c r="A4293" t="s">
        <v>1444</v>
      </c>
      <c r="B4293">
        <v>409102</v>
      </c>
      <c r="C4293">
        <v>1</v>
      </c>
      <c r="D4293">
        <v>14</v>
      </c>
      <c r="E4293" t="s">
        <v>38</v>
      </c>
      <c r="F4293" t="s">
        <v>39</v>
      </c>
      <c r="G4293">
        <v>438</v>
      </c>
      <c r="H4293">
        <v>10011513</v>
      </c>
      <c r="I4293">
        <v>8000</v>
      </c>
      <c r="J4293">
        <v>7950</v>
      </c>
      <c r="K4293" s="6">
        <v>46257</v>
      </c>
      <c r="L4293" s="7">
        <v>0.50121527777777775</v>
      </c>
    </row>
    <row r="4294" spans="1:12" x14ac:dyDescent="0.25">
      <c r="A4294" t="s">
        <v>1444</v>
      </c>
      <c r="B4294">
        <v>409102</v>
      </c>
      <c r="C4294">
        <v>1</v>
      </c>
      <c r="D4294">
        <v>14</v>
      </c>
      <c r="E4294" t="s">
        <v>40</v>
      </c>
      <c r="F4294" t="s">
        <v>42</v>
      </c>
      <c r="G4294">
        <v>444</v>
      </c>
      <c r="H4294">
        <v>10012170</v>
      </c>
      <c r="I4294">
        <v>21050</v>
      </c>
      <c r="J4294">
        <v>21080</v>
      </c>
      <c r="K4294" s="6">
        <v>46257</v>
      </c>
      <c r="L4294" s="7">
        <v>0.48056712962962961</v>
      </c>
    </row>
    <row r="4295" spans="1:12" x14ac:dyDescent="0.25">
      <c r="A4295" t="s">
        <v>1444</v>
      </c>
      <c r="B4295">
        <v>409102</v>
      </c>
      <c r="C4295">
        <v>1</v>
      </c>
      <c r="D4295">
        <v>14</v>
      </c>
      <c r="E4295" t="s">
        <v>40</v>
      </c>
      <c r="F4295" t="s">
        <v>42</v>
      </c>
      <c r="G4295">
        <v>444</v>
      </c>
      <c r="H4295">
        <v>10012170</v>
      </c>
      <c r="I4295">
        <v>21050</v>
      </c>
      <c r="J4295">
        <v>21070</v>
      </c>
      <c r="K4295" s="6">
        <v>46257</v>
      </c>
      <c r="L4295" s="7">
        <v>0.48453703703703704</v>
      </c>
    </row>
    <row r="4296" spans="1:12" x14ac:dyDescent="0.25">
      <c r="A4296" t="s">
        <v>1444</v>
      </c>
      <c r="B4296">
        <v>409102</v>
      </c>
      <c r="C4296">
        <v>1</v>
      </c>
      <c r="D4296">
        <v>14</v>
      </c>
      <c r="E4296" t="s">
        <v>40</v>
      </c>
      <c r="F4296" t="s">
        <v>42</v>
      </c>
      <c r="G4296">
        <v>525</v>
      </c>
      <c r="H4296">
        <v>10012284</v>
      </c>
      <c r="I4296">
        <v>1900</v>
      </c>
      <c r="J4296">
        <v>1880</v>
      </c>
      <c r="K4296" s="6">
        <v>46257</v>
      </c>
      <c r="L4296" s="7">
        <v>0.49430555555555555</v>
      </c>
    </row>
    <row r="4297" spans="1:12" x14ac:dyDescent="0.25">
      <c r="A4297" t="s">
        <v>1444</v>
      </c>
      <c r="B4297">
        <v>409102</v>
      </c>
      <c r="C4297">
        <v>1</v>
      </c>
      <c r="D4297">
        <v>14</v>
      </c>
      <c r="E4297" t="s">
        <v>40</v>
      </c>
      <c r="F4297" t="s">
        <v>42</v>
      </c>
      <c r="G4297">
        <v>984</v>
      </c>
      <c r="H4297">
        <v>10031006</v>
      </c>
      <c r="I4297">
        <v>10900</v>
      </c>
      <c r="J4297">
        <v>10900</v>
      </c>
      <c r="K4297" s="6">
        <v>46257</v>
      </c>
      <c r="L4297" s="7">
        <v>0.47596064814814815</v>
      </c>
    </row>
    <row r="4298" spans="1:12" x14ac:dyDescent="0.25">
      <c r="A4298" t="s">
        <v>1444</v>
      </c>
      <c r="B4298">
        <v>409102</v>
      </c>
      <c r="C4298">
        <v>1</v>
      </c>
      <c r="D4298">
        <v>14</v>
      </c>
      <c r="E4298" t="s">
        <v>40</v>
      </c>
      <c r="F4298" t="s">
        <v>42</v>
      </c>
      <c r="G4298">
        <v>864</v>
      </c>
      <c r="H4298">
        <v>10031008</v>
      </c>
      <c r="I4298">
        <v>4800</v>
      </c>
      <c r="J4298">
        <v>4780</v>
      </c>
      <c r="K4298" s="6">
        <v>46257</v>
      </c>
      <c r="L4298" s="7">
        <v>0.47265046296296298</v>
      </c>
    </row>
    <row r="4299" spans="1:12" x14ac:dyDescent="0.25">
      <c r="A4299" t="s">
        <v>1441</v>
      </c>
      <c r="B4299">
        <v>409104</v>
      </c>
      <c r="C4299">
        <v>1</v>
      </c>
      <c r="D4299">
        <v>19</v>
      </c>
      <c r="E4299" t="s">
        <v>38</v>
      </c>
      <c r="F4299" t="s">
        <v>39</v>
      </c>
      <c r="G4299">
        <v>984</v>
      </c>
      <c r="H4299">
        <v>10031006</v>
      </c>
      <c r="I4299">
        <v>1500</v>
      </c>
      <c r="J4299">
        <v>1500</v>
      </c>
      <c r="K4299" s="6">
        <v>46257</v>
      </c>
      <c r="L4299" s="7">
        <v>0.41847222222222225</v>
      </c>
    </row>
    <row r="4300" spans="1:12" x14ac:dyDescent="0.25">
      <c r="A4300" t="s">
        <v>1444</v>
      </c>
      <c r="B4300">
        <v>409102</v>
      </c>
      <c r="C4300">
        <v>1</v>
      </c>
      <c r="D4300">
        <v>14</v>
      </c>
      <c r="E4300" t="s">
        <v>38</v>
      </c>
      <c r="F4300" t="s">
        <v>39</v>
      </c>
      <c r="G4300">
        <v>984</v>
      </c>
      <c r="H4300">
        <v>10031006</v>
      </c>
      <c r="I4300">
        <v>1100</v>
      </c>
      <c r="J4300">
        <v>1100</v>
      </c>
      <c r="K4300" s="6">
        <v>46257</v>
      </c>
      <c r="L4300" s="7">
        <v>0.42662037037037037</v>
      </c>
    </row>
    <row r="4301" spans="1:12" x14ac:dyDescent="0.25">
      <c r="A4301" t="s">
        <v>1445</v>
      </c>
      <c r="B4301">
        <v>409101</v>
      </c>
      <c r="C4301">
        <v>1</v>
      </c>
      <c r="D4301">
        <v>23</v>
      </c>
      <c r="E4301" t="s">
        <v>43</v>
      </c>
      <c r="F4301" t="s">
        <v>44</v>
      </c>
      <c r="G4301">
        <v>171</v>
      </c>
      <c r="H4301">
        <v>10011004</v>
      </c>
      <c r="I4301">
        <v>5000</v>
      </c>
      <c r="J4301">
        <v>5000</v>
      </c>
      <c r="K4301" s="6">
        <v>46257</v>
      </c>
      <c r="L4301" s="7">
        <v>0.52479166666666666</v>
      </c>
    </row>
    <row r="4302" spans="1:12" x14ac:dyDescent="0.25">
      <c r="A4302" t="s">
        <v>1445</v>
      </c>
      <c r="B4302">
        <v>409101</v>
      </c>
      <c r="C4302">
        <v>1</v>
      </c>
      <c r="D4302">
        <v>23</v>
      </c>
      <c r="E4302" t="s">
        <v>43</v>
      </c>
      <c r="F4302" t="s">
        <v>44</v>
      </c>
      <c r="G4302">
        <v>285</v>
      </c>
      <c r="H4302">
        <v>10011414</v>
      </c>
      <c r="I4302">
        <v>30000</v>
      </c>
      <c r="J4302">
        <v>29900</v>
      </c>
      <c r="K4302" s="6">
        <v>46257</v>
      </c>
      <c r="L4302" s="7">
        <v>0.52974537037037039</v>
      </c>
    </row>
    <row r="4303" spans="1:12" x14ac:dyDescent="0.25">
      <c r="A4303" t="s">
        <v>1445</v>
      </c>
      <c r="B4303">
        <v>409101</v>
      </c>
      <c r="C4303">
        <v>1</v>
      </c>
      <c r="D4303">
        <v>23</v>
      </c>
      <c r="E4303" t="s">
        <v>43</v>
      </c>
      <c r="F4303" t="s">
        <v>44</v>
      </c>
      <c r="G4303">
        <v>285</v>
      </c>
      <c r="H4303">
        <v>10011414</v>
      </c>
      <c r="I4303">
        <v>25100</v>
      </c>
      <c r="J4303">
        <v>25300</v>
      </c>
      <c r="K4303" s="6">
        <v>46257</v>
      </c>
      <c r="L4303" s="7">
        <v>0.53483796296296293</v>
      </c>
    </row>
    <row r="4304" spans="1:12" x14ac:dyDescent="0.25">
      <c r="A4304" t="s">
        <v>1445</v>
      </c>
      <c r="B4304">
        <v>409101</v>
      </c>
      <c r="C4304">
        <v>1</v>
      </c>
      <c r="D4304">
        <v>23</v>
      </c>
      <c r="E4304" t="s">
        <v>43</v>
      </c>
      <c r="F4304" t="s">
        <v>44</v>
      </c>
      <c r="G4304">
        <v>163</v>
      </c>
      <c r="H4304">
        <v>10011418</v>
      </c>
      <c r="I4304">
        <v>10000</v>
      </c>
      <c r="J4304">
        <v>10050</v>
      </c>
      <c r="K4304" s="6">
        <v>46257</v>
      </c>
      <c r="L4304" s="7">
        <v>0.52327546296296301</v>
      </c>
    </row>
    <row r="4305" spans="1:12" x14ac:dyDescent="0.25">
      <c r="A4305" t="s">
        <v>1445</v>
      </c>
      <c r="B4305">
        <v>409101</v>
      </c>
      <c r="C4305">
        <v>1</v>
      </c>
      <c r="D4305">
        <v>23</v>
      </c>
      <c r="E4305" t="s">
        <v>43</v>
      </c>
      <c r="F4305" t="s">
        <v>44</v>
      </c>
      <c r="G4305">
        <v>163</v>
      </c>
      <c r="H4305">
        <v>10011418</v>
      </c>
      <c r="I4305">
        <v>10000</v>
      </c>
      <c r="J4305">
        <v>9950</v>
      </c>
      <c r="K4305" s="6">
        <v>46257</v>
      </c>
      <c r="L4305" s="7">
        <v>0.53218750000000004</v>
      </c>
    </row>
    <row r="4306" spans="1:12" x14ac:dyDescent="0.25">
      <c r="A4306" t="s">
        <v>1445</v>
      </c>
      <c r="B4306">
        <v>409101</v>
      </c>
      <c r="C4306">
        <v>1</v>
      </c>
      <c r="D4306">
        <v>23</v>
      </c>
      <c r="E4306" t="s">
        <v>43</v>
      </c>
      <c r="F4306" t="s">
        <v>44</v>
      </c>
      <c r="G4306">
        <v>96</v>
      </c>
      <c r="H4306">
        <v>10011446</v>
      </c>
      <c r="I4306">
        <v>7000</v>
      </c>
      <c r="J4306">
        <v>6950</v>
      </c>
      <c r="K4306" s="6">
        <v>46257</v>
      </c>
      <c r="L4306" s="7">
        <v>0.52145833333333336</v>
      </c>
    </row>
    <row r="4307" spans="1:12" x14ac:dyDescent="0.25">
      <c r="A4307" t="s">
        <v>1445</v>
      </c>
      <c r="B4307">
        <v>409101</v>
      </c>
      <c r="C4307">
        <v>1</v>
      </c>
      <c r="D4307">
        <v>23</v>
      </c>
      <c r="E4307" t="s">
        <v>43</v>
      </c>
      <c r="F4307" t="s">
        <v>44</v>
      </c>
      <c r="G4307">
        <v>96</v>
      </c>
      <c r="H4307">
        <v>10011446</v>
      </c>
      <c r="I4307">
        <v>7000</v>
      </c>
      <c r="J4307">
        <v>7100</v>
      </c>
      <c r="K4307" s="6">
        <v>46257</v>
      </c>
      <c r="L4307" s="7">
        <v>0.52688657407407402</v>
      </c>
    </row>
    <row r="4308" spans="1:12" x14ac:dyDescent="0.25">
      <c r="A4308" t="s">
        <v>1445</v>
      </c>
      <c r="B4308">
        <v>409101</v>
      </c>
      <c r="C4308">
        <v>1</v>
      </c>
      <c r="D4308">
        <v>23</v>
      </c>
      <c r="E4308" t="s">
        <v>43</v>
      </c>
      <c r="F4308" t="s">
        <v>44</v>
      </c>
      <c r="G4308">
        <v>96</v>
      </c>
      <c r="H4308">
        <v>10011446</v>
      </c>
      <c r="I4308">
        <v>7000</v>
      </c>
      <c r="J4308">
        <v>7050</v>
      </c>
      <c r="K4308" s="6">
        <v>46257</v>
      </c>
      <c r="L4308" s="7">
        <v>0.53053240740740737</v>
      </c>
    </row>
    <row r="4309" spans="1:12" x14ac:dyDescent="0.25">
      <c r="A4309" t="s">
        <v>1445</v>
      </c>
      <c r="B4309">
        <v>409101</v>
      </c>
      <c r="C4309">
        <v>1</v>
      </c>
      <c r="D4309">
        <v>23</v>
      </c>
      <c r="E4309" t="s">
        <v>43</v>
      </c>
      <c r="F4309" t="s">
        <v>44</v>
      </c>
      <c r="G4309">
        <v>96</v>
      </c>
      <c r="H4309">
        <v>10011446</v>
      </c>
      <c r="I4309">
        <v>7000</v>
      </c>
      <c r="J4309">
        <v>6900</v>
      </c>
      <c r="K4309" s="6">
        <v>46257</v>
      </c>
      <c r="L4309" s="7">
        <v>0.53560185185185183</v>
      </c>
    </row>
    <row r="4310" spans="1:12" x14ac:dyDescent="0.25">
      <c r="A4310" t="s">
        <v>1445</v>
      </c>
      <c r="B4310">
        <v>409101</v>
      </c>
      <c r="C4310">
        <v>1</v>
      </c>
      <c r="D4310">
        <v>23</v>
      </c>
      <c r="E4310" t="s">
        <v>43</v>
      </c>
      <c r="F4310" t="s">
        <v>44</v>
      </c>
      <c r="G4310">
        <v>402</v>
      </c>
      <c r="H4310">
        <v>10011503</v>
      </c>
      <c r="I4310">
        <v>5000</v>
      </c>
      <c r="J4310">
        <v>4850</v>
      </c>
      <c r="K4310" s="6">
        <v>46257</v>
      </c>
      <c r="L4310" s="7">
        <v>0.5181365740740741</v>
      </c>
    </row>
    <row r="4311" spans="1:12" x14ac:dyDescent="0.25">
      <c r="A4311" t="s">
        <v>1445</v>
      </c>
      <c r="B4311">
        <v>409101</v>
      </c>
      <c r="C4311">
        <v>1</v>
      </c>
      <c r="D4311">
        <v>23</v>
      </c>
      <c r="E4311" t="s">
        <v>43</v>
      </c>
      <c r="F4311" t="s">
        <v>44</v>
      </c>
      <c r="G4311">
        <v>402</v>
      </c>
      <c r="H4311">
        <v>10011503</v>
      </c>
      <c r="I4311">
        <v>2900</v>
      </c>
      <c r="J4311">
        <v>2900</v>
      </c>
      <c r="K4311" s="6">
        <v>46257</v>
      </c>
      <c r="L4311" s="7">
        <v>0.52552083333333333</v>
      </c>
    </row>
    <row r="4312" spans="1:12" x14ac:dyDescent="0.25">
      <c r="A4312" t="s">
        <v>1445</v>
      </c>
      <c r="B4312">
        <v>409101</v>
      </c>
      <c r="C4312">
        <v>1</v>
      </c>
      <c r="D4312">
        <v>23</v>
      </c>
      <c r="E4312" t="s">
        <v>43</v>
      </c>
      <c r="F4312" t="s">
        <v>44</v>
      </c>
      <c r="G4312">
        <v>410</v>
      </c>
      <c r="H4312">
        <v>10011512</v>
      </c>
      <c r="I4312">
        <v>10000</v>
      </c>
      <c r="J4312">
        <v>10250</v>
      </c>
      <c r="K4312" s="6">
        <v>46257</v>
      </c>
      <c r="L4312" s="7">
        <v>0.51997685185185183</v>
      </c>
    </row>
    <row r="4313" spans="1:12" x14ac:dyDescent="0.25">
      <c r="A4313" t="s">
        <v>1445</v>
      </c>
      <c r="B4313">
        <v>409101</v>
      </c>
      <c r="C4313">
        <v>1</v>
      </c>
      <c r="D4313">
        <v>23</v>
      </c>
      <c r="E4313" t="s">
        <v>43</v>
      </c>
      <c r="F4313" t="s">
        <v>44</v>
      </c>
      <c r="G4313" t="s">
        <v>29</v>
      </c>
      <c r="H4313">
        <v>10011512</v>
      </c>
      <c r="I4313">
        <v>5000</v>
      </c>
      <c r="J4313">
        <v>4850</v>
      </c>
      <c r="K4313" s="6">
        <v>46257</v>
      </c>
      <c r="L4313" s="7">
        <v>0.5207060185185185</v>
      </c>
    </row>
    <row r="4314" spans="1:12" x14ac:dyDescent="0.25">
      <c r="A4314" t="s">
        <v>1445</v>
      </c>
      <c r="B4314">
        <v>409101</v>
      </c>
      <c r="C4314">
        <v>1</v>
      </c>
      <c r="D4314">
        <v>23</v>
      </c>
      <c r="E4314" t="s">
        <v>43</v>
      </c>
      <c r="F4314" t="s">
        <v>44</v>
      </c>
      <c r="G4314">
        <v>321</v>
      </c>
      <c r="H4314">
        <v>10011528</v>
      </c>
      <c r="I4314">
        <v>5000</v>
      </c>
      <c r="J4314">
        <v>7100</v>
      </c>
      <c r="K4314" s="6">
        <v>46257</v>
      </c>
      <c r="L4314" s="7">
        <v>0.52408564814814818</v>
      </c>
    </row>
    <row r="4315" spans="1:12" x14ac:dyDescent="0.25">
      <c r="A4315" t="s">
        <v>1446</v>
      </c>
      <c r="B4315">
        <v>409102</v>
      </c>
      <c r="C4315">
        <v>1</v>
      </c>
      <c r="D4315">
        <v>17</v>
      </c>
      <c r="E4315" t="s">
        <v>38</v>
      </c>
      <c r="F4315" t="s">
        <v>39</v>
      </c>
      <c r="G4315">
        <v>286</v>
      </c>
      <c r="H4315">
        <v>10011414</v>
      </c>
      <c r="I4315">
        <v>24000</v>
      </c>
      <c r="J4315">
        <v>23950</v>
      </c>
      <c r="K4315" s="6">
        <v>46257</v>
      </c>
      <c r="L4315" s="7">
        <v>0.59532407407407406</v>
      </c>
    </row>
    <row r="4316" spans="1:12" x14ac:dyDescent="0.25">
      <c r="A4316" t="s">
        <v>1446</v>
      </c>
      <c r="B4316">
        <v>409102</v>
      </c>
      <c r="C4316">
        <v>1</v>
      </c>
      <c r="D4316">
        <v>17</v>
      </c>
      <c r="E4316" t="s">
        <v>38</v>
      </c>
      <c r="F4316" t="s">
        <v>39</v>
      </c>
      <c r="G4316" t="s">
        <v>47</v>
      </c>
      <c r="H4316">
        <v>10011425</v>
      </c>
      <c r="I4316">
        <v>5000</v>
      </c>
      <c r="J4316">
        <v>5000</v>
      </c>
      <c r="K4316" s="6">
        <v>46257</v>
      </c>
      <c r="L4316" s="7">
        <v>0.55444444444444441</v>
      </c>
    </row>
    <row r="4317" spans="1:12" x14ac:dyDescent="0.25">
      <c r="A4317" t="s">
        <v>1446</v>
      </c>
      <c r="B4317">
        <v>409102</v>
      </c>
      <c r="C4317">
        <v>1</v>
      </c>
      <c r="D4317">
        <v>17</v>
      </c>
      <c r="E4317" t="s">
        <v>38</v>
      </c>
      <c r="F4317" t="s">
        <v>39</v>
      </c>
      <c r="G4317">
        <v>98</v>
      </c>
      <c r="H4317">
        <v>10011446</v>
      </c>
      <c r="I4317">
        <v>7000</v>
      </c>
      <c r="J4317">
        <v>6900</v>
      </c>
      <c r="K4317" s="6">
        <v>46257</v>
      </c>
      <c r="L4317" s="7">
        <v>0.5537037037037037</v>
      </c>
    </row>
    <row r="4318" spans="1:12" x14ac:dyDescent="0.25">
      <c r="A4318" t="s">
        <v>1446</v>
      </c>
      <c r="B4318">
        <v>409102</v>
      </c>
      <c r="C4318">
        <v>1</v>
      </c>
      <c r="D4318">
        <v>17</v>
      </c>
      <c r="E4318" t="s">
        <v>38</v>
      </c>
      <c r="F4318" t="s">
        <v>39</v>
      </c>
      <c r="G4318">
        <v>98</v>
      </c>
      <c r="H4318">
        <v>10011446</v>
      </c>
      <c r="I4318">
        <v>7000</v>
      </c>
      <c r="J4318">
        <v>7050</v>
      </c>
      <c r="K4318" s="6">
        <v>46257</v>
      </c>
      <c r="L4318" s="7">
        <v>0.55653935185185188</v>
      </c>
    </row>
    <row r="4319" spans="1:12" x14ac:dyDescent="0.25">
      <c r="A4319" t="s">
        <v>1446</v>
      </c>
      <c r="B4319">
        <v>409102</v>
      </c>
      <c r="C4319">
        <v>1</v>
      </c>
      <c r="D4319">
        <v>17</v>
      </c>
      <c r="E4319" t="s">
        <v>38</v>
      </c>
      <c r="F4319" t="s">
        <v>39</v>
      </c>
      <c r="G4319">
        <v>407</v>
      </c>
      <c r="H4319">
        <v>10011503</v>
      </c>
      <c r="I4319">
        <v>10000</v>
      </c>
      <c r="J4319">
        <v>9900</v>
      </c>
      <c r="K4319" s="6">
        <v>46257</v>
      </c>
      <c r="L4319" s="7">
        <v>0.55608796296296292</v>
      </c>
    </row>
    <row r="4320" spans="1:12" x14ac:dyDescent="0.25">
      <c r="A4320" t="s">
        <v>1446</v>
      </c>
      <c r="B4320">
        <v>409102</v>
      </c>
      <c r="C4320">
        <v>1</v>
      </c>
      <c r="D4320">
        <v>17</v>
      </c>
      <c r="E4320" t="s">
        <v>38</v>
      </c>
      <c r="F4320" t="s">
        <v>39</v>
      </c>
      <c r="G4320">
        <v>407</v>
      </c>
      <c r="H4320">
        <v>10011503</v>
      </c>
      <c r="I4320">
        <v>10000</v>
      </c>
      <c r="J4320">
        <v>10100</v>
      </c>
      <c r="K4320" s="6">
        <v>46257</v>
      </c>
      <c r="L4320" s="7">
        <v>0.59144675925925927</v>
      </c>
    </row>
    <row r="4321" spans="1:12" x14ac:dyDescent="0.25">
      <c r="A4321" t="s">
        <v>1446</v>
      </c>
      <c r="B4321">
        <v>409102</v>
      </c>
      <c r="C4321">
        <v>1</v>
      </c>
      <c r="D4321">
        <v>17</v>
      </c>
      <c r="E4321" t="s">
        <v>40</v>
      </c>
      <c r="F4321" t="s">
        <v>42</v>
      </c>
      <c r="G4321" t="s">
        <v>27</v>
      </c>
      <c r="H4321">
        <v>10011512</v>
      </c>
      <c r="I4321">
        <v>8000</v>
      </c>
      <c r="J4321">
        <v>8230</v>
      </c>
      <c r="K4321" s="6">
        <v>46257</v>
      </c>
      <c r="L4321" s="7">
        <v>0.58289351851851856</v>
      </c>
    </row>
    <row r="4322" spans="1:12" x14ac:dyDescent="0.25">
      <c r="A4322" t="s">
        <v>1446</v>
      </c>
      <c r="B4322">
        <v>409102</v>
      </c>
      <c r="C4322">
        <v>1</v>
      </c>
      <c r="D4322">
        <v>17</v>
      </c>
      <c r="E4322" t="s">
        <v>38</v>
      </c>
      <c r="F4322" t="s">
        <v>39</v>
      </c>
      <c r="G4322">
        <v>438</v>
      </c>
      <c r="H4322">
        <v>10011513</v>
      </c>
      <c r="I4322">
        <v>7800</v>
      </c>
      <c r="J4322">
        <v>7750</v>
      </c>
      <c r="K4322" s="6">
        <v>46257</v>
      </c>
      <c r="L4322" s="7">
        <v>0.5929861111111111</v>
      </c>
    </row>
    <row r="4323" spans="1:12" x14ac:dyDescent="0.25">
      <c r="A4323" t="s">
        <v>1446</v>
      </c>
      <c r="B4323">
        <v>409102</v>
      </c>
      <c r="C4323">
        <v>1</v>
      </c>
      <c r="D4323">
        <v>17</v>
      </c>
      <c r="E4323" t="s">
        <v>40</v>
      </c>
      <c r="F4323" t="s">
        <v>42</v>
      </c>
      <c r="G4323">
        <v>444</v>
      </c>
      <c r="H4323">
        <v>10012170</v>
      </c>
      <c r="I4323">
        <v>21050</v>
      </c>
      <c r="J4323">
        <v>21060</v>
      </c>
      <c r="K4323" s="6">
        <v>46257</v>
      </c>
      <c r="L4323" s="7">
        <v>0.58243055555555556</v>
      </c>
    </row>
    <row r="4324" spans="1:12" x14ac:dyDescent="0.25">
      <c r="A4324" t="s">
        <v>1446</v>
      </c>
      <c r="B4324">
        <v>409102</v>
      </c>
      <c r="C4324">
        <v>1</v>
      </c>
      <c r="D4324">
        <v>17</v>
      </c>
      <c r="E4324" t="s">
        <v>40</v>
      </c>
      <c r="F4324" t="s">
        <v>42</v>
      </c>
      <c r="G4324">
        <v>444</v>
      </c>
      <c r="H4324">
        <v>10012170</v>
      </c>
      <c r="I4324">
        <v>21050</v>
      </c>
      <c r="J4324">
        <v>21080</v>
      </c>
      <c r="K4324" s="6">
        <v>46257</v>
      </c>
      <c r="L4324" s="7">
        <v>0.58255787037037032</v>
      </c>
    </row>
    <row r="4325" spans="1:12" x14ac:dyDescent="0.25">
      <c r="A4325" t="s">
        <v>1446</v>
      </c>
      <c r="B4325">
        <v>409102</v>
      </c>
      <c r="C4325">
        <v>1</v>
      </c>
      <c r="D4325">
        <v>17</v>
      </c>
      <c r="E4325" t="s">
        <v>40</v>
      </c>
      <c r="F4325" t="s">
        <v>42</v>
      </c>
      <c r="G4325">
        <v>525</v>
      </c>
      <c r="H4325">
        <v>10012284</v>
      </c>
      <c r="I4325">
        <v>1900</v>
      </c>
      <c r="J4325">
        <v>1890</v>
      </c>
      <c r="K4325" s="6">
        <v>46257</v>
      </c>
      <c r="L4325" s="7">
        <v>0.5884490740740741</v>
      </c>
    </row>
    <row r="4326" spans="1:12" x14ac:dyDescent="0.25">
      <c r="A4326" t="s">
        <v>1446</v>
      </c>
      <c r="B4326">
        <v>409102</v>
      </c>
      <c r="C4326">
        <v>1</v>
      </c>
      <c r="D4326">
        <v>17</v>
      </c>
      <c r="E4326" t="s">
        <v>40</v>
      </c>
      <c r="F4326" t="s">
        <v>42</v>
      </c>
      <c r="G4326">
        <v>984</v>
      </c>
      <c r="H4326">
        <v>10031006</v>
      </c>
      <c r="I4326">
        <v>11050</v>
      </c>
      <c r="J4326">
        <v>11150</v>
      </c>
      <c r="K4326" s="6">
        <v>46257</v>
      </c>
      <c r="L4326" s="7">
        <v>0.58196759259259256</v>
      </c>
    </row>
    <row r="4327" spans="1:12" x14ac:dyDescent="0.25">
      <c r="A4327" t="s">
        <v>1446</v>
      </c>
      <c r="B4327">
        <v>409102</v>
      </c>
      <c r="C4327">
        <v>1</v>
      </c>
      <c r="D4327">
        <v>17</v>
      </c>
      <c r="E4327" t="s">
        <v>40</v>
      </c>
      <c r="F4327" t="s">
        <v>42</v>
      </c>
      <c r="G4327">
        <v>864</v>
      </c>
      <c r="H4327">
        <v>10031008</v>
      </c>
      <c r="I4327">
        <v>4800</v>
      </c>
      <c r="J4327">
        <v>4760</v>
      </c>
      <c r="K4327" s="6">
        <v>46257</v>
      </c>
      <c r="L4327" s="7">
        <v>0.57194444444444448</v>
      </c>
    </row>
    <row r="4328" spans="1:12" x14ac:dyDescent="0.25">
      <c r="A4328" t="s">
        <v>1446</v>
      </c>
      <c r="B4328">
        <v>409102</v>
      </c>
      <c r="C4328">
        <v>1</v>
      </c>
      <c r="D4328">
        <v>17</v>
      </c>
      <c r="E4328" t="s">
        <v>40</v>
      </c>
      <c r="F4328" t="s">
        <v>42</v>
      </c>
      <c r="G4328">
        <v>984</v>
      </c>
      <c r="H4328">
        <v>10031006</v>
      </c>
      <c r="I4328">
        <v>950</v>
      </c>
      <c r="J4328">
        <v>950</v>
      </c>
      <c r="K4328" s="6">
        <v>46257</v>
      </c>
      <c r="L4328" s="7">
        <v>0.5821412037037037</v>
      </c>
    </row>
    <row r="4329" spans="1:12" x14ac:dyDescent="0.25">
      <c r="A4329" t="s">
        <v>1447</v>
      </c>
      <c r="B4329">
        <v>409103</v>
      </c>
      <c r="C4329">
        <v>1</v>
      </c>
      <c r="D4329">
        <v>11</v>
      </c>
      <c r="E4329" t="s">
        <v>43</v>
      </c>
      <c r="F4329" t="s">
        <v>44</v>
      </c>
      <c r="G4329">
        <v>171</v>
      </c>
      <c r="H4329">
        <v>10011004</v>
      </c>
      <c r="I4329">
        <v>5000</v>
      </c>
      <c r="J4329">
        <v>4950</v>
      </c>
      <c r="K4329" s="6">
        <v>46257</v>
      </c>
      <c r="L4329" s="7">
        <v>0.60322916666666671</v>
      </c>
    </row>
    <row r="4330" spans="1:12" x14ac:dyDescent="0.25">
      <c r="A4330" t="s">
        <v>1447</v>
      </c>
      <c r="B4330">
        <v>409103</v>
      </c>
      <c r="C4330">
        <v>1</v>
      </c>
      <c r="D4330">
        <v>11</v>
      </c>
      <c r="E4330" t="s">
        <v>43</v>
      </c>
      <c r="F4330" t="s">
        <v>44</v>
      </c>
      <c r="G4330">
        <v>285</v>
      </c>
      <c r="H4330">
        <v>10011414</v>
      </c>
      <c r="I4330">
        <v>20000</v>
      </c>
      <c r="J4330">
        <v>20100</v>
      </c>
      <c r="K4330" s="6">
        <v>46257</v>
      </c>
      <c r="L4330" s="7">
        <v>0.60075231481481484</v>
      </c>
    </row>
    <row r="4331" spans="1:12" x14ac:dyDescent="0.25">
      <c r="A4331" t="s">
        <v>1447</v>
      </c>
      <c r="B4331">
        <v>409103</v>
      </c>
      <c r="C4331">
        <v>1</v>
      </c>
      <c r="D4331">
        <v>11</v>
      </c>
      <c r="E4331" t="s">
        <v>43</v>
      </c>
      <c r="F4331" t="s">
        <v>44</v>
      </c>
      <c r="G4331">
        <v>285</v>
      </c>
      <c r="H4331">
        <v>10011414</v>
      </c>
      <c r="I4331">
        <v>20000</v>
      </c>
      <c r="J4331">
        <v>20050</v>
      </c>
      <c r="K4331" s="6">
        <v>46257</v>
      </c>
      <c r="L4331" s="7">
        <v>0.60460648148148144</v>
      </c>
    </row>
    <row r="4332" spans="1:12" x14ac:dyDescent="0.25">
      <c r="A4332" t="s">
        <v>1447</v>
      </c>
      <c r="B4332">
        <v>409103</v>
      </c>
      <c r="C4332">
        <v>1</v>
      </c>
      <c r="D4332">
        <v>11</v>
      </c>
      <c r="E4332" t="s">
        <v>43</v>
      </c>
      <c r="F4332" t="s">
        <v>44</v>
      </c>
      <c r="G4332">
        <v>285</v>
      </c>
      <c r="H4332">
        <v>10011414</v>
      </c>
      <c r="I4332">
        <v>20000</v>
      </c>
      <c r="J4332">
        <v>19950</v>
      </c>
      <c r="K4332" s="6">
        <v>46257</v>
      </c>
      <c r="L4332" s="7">
        <v>0.60609953703703701</v>
      </c>
    </row>
    <row r="4333" spans="1:12" x14ac:dyDescent="0.25">
      <c r="A4333" t="s">
        <v>1447</v>
      </c>
      <c r="B4333">
        <v>409103</v>
      </c>
      <c r="C4333">
        <v>1</v>
      </c>
      <c r="D4333">
        <v>11</v>
      </c>
      <c r="E4333" t="s">
        <v>43</v>
      </c>
      <c r="F4333" t="s">
        <v>44</v>
      </c>
      <c r="G4333">
        <v>96</v>
      </c>
      <c r="H4333">
        <v>10011446</v>
      </c>
      <c r="I4333">
        <v>7000</v>
      </c>
      <c r="J4333">
        <v>6950</v>
      </c>
      <c r="K4333" s="6">
        <v>46257</v>
      </c>
      <c r="L4333" s="7">
        <v>0.60124999999999995</v>
      </c>
    </row>
    <row r="4334" spans="1:12" x14ac:dyDescent="0.25">
      <c r="A4334" t="s">
        <v>1447</v>
      </c>
      <c r="B4334">
        <v>409103</v>
      </c>
      <c r="C4334">
        <v>1</v>
      </c>
      <c r="D4334">
        <v>11</v>
      </c>
      <c r="E4334" t="s">
        <v>43</v>
      </c>
      <c r="F4334" t="s">
        <v>44</v>
      </c>
      <c r="G4334">
        <v>96</v>
      </c>
      <c r="H4334">
        <v>10011446</v>
      </c>
      <c r="I4334">
        <v>7000</v>
      </c>
      <c r="J4334">
        <v>7050</v>
      </c>
      <c r="K4334" s="6">
        <v>46257</v>
      </c>
      <c r="L4334" s="7">
        <v>0.60364583333333333</v>
      </c>
    </row>
    <row r="4335" spans="1:12" x14ac:dyDescent="0.25">
      <c r="A4335" t="s">
        <v>1447</v>
      </c>
      <c r="B4335">
        <v>409103</v>
      </c>
      <c r="C4335">
        <v>1</v>
      </c>
      <c r="D4335">
        <v>11</v>
      </c>
      <c r="E4335" t="s">
        <v>43</v>
      </c>
      <c r="F4335" t="s">
        <v>44</v>
      </c>
      <c r="G4335">
        <v>96</v>
      </c>
      <c r="H4335">
        <v>10011446</v>
      </c>
      <c r="I4335">
        <v>7000</v>
      </c>
      <c r="J4335">
        <v>7250</v>
      </c>
      <c r="K4335" s="6">
        <v>46257</v>
      </c>
      <c r="L4335" s="7">
        <v>0.60504629629629625</v>
      </c>
    </row>
    <row r="4336" spans="1:12" x14ac:dyDescent="0.25">
      <c r="A4336" t="s">
        <v>1447</v>
      </c>
      <c r="B4336">
        <v>409103</v>
      </c>
      <c r="C4336">
        <v>1</v>
      </c>
      <c r="D4336">
        <v>11</v>
      </c>
      <c r="E4336" t="s">
        <v>43</v>
      </c>
      <c r="F4336" t="s">
        <v>44</v>
      </c>
      <c r="G4336">
        <v>96</v>
      </c>
      <c r="H4336">
        <v>10011446</v>
      </c>
      <c r="I4336">
        <v>6700</v>
      </c>
      <c r="J4336">
        <v>6750</v>
      </c>
      <c r="K4336" s="6">
        <v>46257</v>
      </c>
      <c r="L4336" s="7">
        <v>0.6065625</v>
      </c>
    </row>
    <row r="4337" spans="1:12" x14ac:dyDescent="0.25">
      <c r="A4337" t="s">
        <v>1447</v>
      </c>
      <c r="B4337">
        <v>409103</v>
      </c>
      <c r="C4337">
        <v>1</v>
      </c>
      <c r="D4337">
        <v>11</v>
      </c>
      <c r="E4337" t="s">
        <v>43</v>
      </c>
      <c r="F4337" t="s">
        <v>44</v>
      </c>
      <c r="G4337">
        <v>402</v>
      </c>
      <c r="H4337">
        <v>10011503</v>
      </c>
      <c r="I4337">
        <v>5000</v>
      </c>
      <c r="J4337">
        <v>4900</v>
      </c>
      <c r="K4337" s="6">
        <v>46257</v>
      </c>
      <c r="L4337" s="7">
        <v>0.59879629629629627</v>
      </c>
    </row>
    <row r="4338" spans="1:12" x14ac:dyDescent="0.25">
      <c r="A4338" t="s">
        <v>1447</v>
      </c>
      <c r="B4338">
        <v>409103</v>
      </c>
      <c r="C4338">
        <v>1</v>
      </c>
      <c r="D4338">
        <v>11</v>
      </c>
      <c r="E4338" t="s">
        <v>43</v>
      </c>
      <c r="F4338" t="s">
        <v>44</v>
      </c>
      <c r="G4338">
        <v>402</v>
      </c>
      <c r="H4338">
        <v>10011503</v>
      </c>
      <c r="I4338">
        <v>5500</v>
      </c>
      <c r="J4338">
        <v>5450</v>
      </c>
      <c r="K4338" s="6">
        <v>46257</v>
      </c>
      <c r="L4338" s="7">
        <v>0.60281249999999997</v>
      </c>
    </row>
    <row r="4339" spans="1:12" x14ac:dyDescent="0.25">
      <c r="A4339" t="s">
        <v>1447</v>
      </c>
      <c r="B4339">
        <v>409103</v>
      </c>
      <c r="C4339">
        <v>1</v>
      </c>
      <c r="D4339">
        <v>11</v>
      </c>
      <c r="E4339" t="s">
        <v>43</v>
      </c>
      <c r="F4339" t="s">
        <v>44</v>
      </c>
      <c r="G4339">
        <v>410</v>
      </c>
      <c r="H4339">
        <v>10011512</v>
      </c>
      <c r="I4339">
        <v>10000</v>
      </c>
      <c r="J4339">
        <v>9950</v>
      </c>
      <c r="K4339" s="6">
        <v>46257</v>
      </c>
      <c r="L4339" s="7">
        <v>0.59961805555555558</v>
      </c>
    </row>
    <row r="4340" spans="1:12" x14ac:dyDescent="0.25">
      <c r="A4340" t="s">
        <v>1447</v>
      </c>
      <c r="B4340">
        <v>409103</v>
      </c>
      <c r="C4340">
        <v>1</v>
      </c>
      <c r="D4340">
        <v>11</v>
      </c>
      <c r="E4340" t="s">
        <v>43</v>
      </c>
      <c r="F4340" t="s">
        <v>44</v>
      </c>
      <c r="G4340" t="s">
        <v>29</v>
      </c>
      <c r="H4340">
        <v>10011512</v>
      </c>
      <c r="I4340">
        <v>5000</v>
      </c>
      <c r="J4340">
        <v>4900</v>
      </c>
      <c r="K4340" s="6">
        <v>46257</v>
      </c>
      <c r="L4340" s="7">
        <v>0.59987268518518522</v>
      </c>
    </row>
    <row r="4341" spans="1:12" x14ac:dyDescent="0.25">
      <c r="A4341" t="s">
        <v>1447</v>
      </c>
      <c r="B4341">
        <v>409103</v>
      </c>
      <c r="C4341">
        <v>1</v>
      </c>
      <c r="D4341">
        <v>11</v>
      </c>
      <c r="E4341" t="s">
        <v>43</v>
      </c>
      <c r="F4341" t="s">
        <v>44</v>
      </c>
      <c r="G4341">
        <v>321</v>
      </c>
      <c r="H4341">
        <v>10011528</v>
      </c>
      <c r="I4341">
        <v>5000</v>
      </c>
      <c r="J4341">
        <v>4850</v>
      </c>
      <c r="K4341" s="6">
        <v>46257</v>
      </c>
      <c r="L4341" s="7">
        <v>0.60184027777777782</v>
      </c>
    </row>
    <row r="4342" spans="1:12" x14ac:dyDescent="0.25">
      <c r="A4342" t="s">
        <v>1448</v>
      </c>
      <c r="B4342">
        <v>409104</v>
      </c>
      <c r="C4342">
        <v>1</v>
      </c>
      <c r="D4342">
        <v>15</v>
      </c>
      <c r="E4342" t="s">
        <v>38</v>
      </c>
      <c r="F4342" t="s">
        <v>39</v>
      </c>
      <c r="G4342">
        <v>286</v>
      </c>
      <c r="H4342">
        <v>10011414</v>
      </c>
      <c r="I4342">
        <v>19100</v>
      </c>
      <c r="J4342">
        <v>19250</v>
      </c>
      <c r="K4342" s="6">
        <v>46257</v>
      </c>
      <c r="L4342" s="7">
        <v>0.71774305555555551</v>
      </c>
    </row>
    <row r="4343" spans="1:12" x14ac:dyDescent="0.25">
      <c r="A4343" t="s">
        <v>1448</v>
      </c>
      <c r="B4343">
        <v>409104</v>
      </c>
      <c r="C4343">
        <v>1</v>
      </c>
      <c r="D4343">
        <v>15</v>
      </c>
      <c r="E4343" t="s">
        <v>38</v>
      </c>
      <c r="F4343" t="s">
        <v>39</v>
      </c>
      <c r="G4343" t="s">
        <v>47</v>
      </c>
      <c r="H4343">
        <v>10011425</v>
      </c>
      <c r="I4343">
        <v>5000</v>
      </c>
      <c r="J4343">
        <v>5050</v>
      </c>
      <c r="K4343" s="6">
        <v>46257</v>
      </c>
      <c r="L4343" s="7">
        <v>0.6670949074074074</v>
      </c>
    </row>
    <row r="4344" spans="1:12" x14ac:dyDescent="0.25">
      <c r="A4344" t="s">
        <v>1448</v>
      </c>
      <c r="B4344">
        <v>409104</v>
      </c>
      <c r="C4344">
        <v>1</v>
      </c>
      <c r="D4344">
        <v>15</v>
      </c>
      <c r="E4344" t="s">
        <v>38</v>
      </c>
      <c r="F4344" t="s">
        <v>39</v>
      </c>
      <c r="G4344">
        <v>98</v>
      </c>
      <c r="H4344">
        <v>10011446</v>
      </c>
      <c r="I4344">
        <v>7000</v>
      </c>
      <c r="J4344">
        <v>6900</v>
      </c>
      <c r="K4344" s="6">
        <v>46257</v>
      </c>
      <c r="L4344" s="7">
        <v>0.66631944444444446</v>
      </c>
    </row>
    <row r="4345" spans="1:12" x14ac:dyDescent="0.25">
      <c r="A4345" t="s">
        <v>1448</v>
      </c>
      <c r="B4345">
        <v>409104</v>
      </c>
      <c r="C4345">
        <v>1</v>
      </c>
      <c r="D4345">
        <v>15</v>
      </c>
      <c r="E4345" t="s">
        <v>38</v>
      </c>
      <c r="F4345" t="s">
        <v>39</v>
      </c>
      <c r="G4345">
        <v>98</v>
      </c>
      <c r="H4345">
        <v>10011446</v>
      </c>
      <c r="I4345">
        <v>7000</v>
      </c>
      <c r="J4345">
        <v>7050</v>
      </c>
      <c r="K4345" s="6">
        <v>46257</v>
      </c>
      <c r="L4345" s="7">
        <v>0.6694444444444444</v>
      </c>
    </row>
    <row r="4346" spans="1:12" x14ac:dyDescent="0.25">
      <c r="A4346" t="s">
        <v>1448</v>
      </c>
      <c r="B4346">
        <v>409104</v>
      </c>
      <c r="C4346">
        <v>1</v>
      </c>
      <c r="D4346">
        <v>15</v>
      </c>
      <c r="E4346" t="s">
        <v>38</v>
      </c>
      <c r="F4346" t="s">
        <v>39</v>
      </c>
      <c r="G4346">
        <v>407</v>
      </c>
      <c r="H4346">
        <v>10011503</v>
      </c>
      <c r="I4346">
        <v>10000</v>
      </c>
      <c r="J4346">
        <v>10000</v>
      </c>
      <c r="K4346" s="6">
        <v>46257</v>
      </c>
      <c r="L4346" s="7">
        <v>0.66894675925925928</v>
      </c>
    </row>
    <row r="4347" spans="1:12" x14ac:dyDescent="0.25">
      <c r="A4347" t="s">
        <v>1448</v>
      </c>
      <c r="B4347">
        <v>409104</v>
      </c>
      <c r="C4347">
        <v>1</v>
      </c>
      <c r="D4347">
        <v>15</v>
      </c>
      <c r="E4347" t="s">
        <v>38</v>
      </c>
      <c r="F4347" t="s">
        <v>39</v>
      </c>
      <c r="G4347">
        <v>407</v>
      </c>
      <c r="H4347">
        <v>10011503</v>
      </c>
      <c r="I4347">
        <v>10000</v>
      </c>
      <c r="J4347">
        <v>10150</v>
      </c>
      <c r="K4347" s="6">
        <v>46257</v>
      </c>
      <c r="L4347" s="7">
        <v>0.71412037037037035</v>
      </c>
    </row>
    <row r="4348" spans="1:12" x14ac:dyDescent="0.25">
      <c r="A4348" t="s">
        <v>1448</v>
      </c>
      <c r="B4348">
        <v>409104</v>
      </c>
      <c r="C4348">
        <v>1</v>
      </c>
      <c r="D4348">
        <v>15</v>
      </c>
      <c r="E4348" t="s">
        <v>40</v>
      </c>
      <c r="F4348" t="s">
        <v>42</v>
      </c>
      <c r="G4348" t="s">
        <v>27</v>
      </c>
      <c r="H4348">
        <v>10011512</v>
      </c>
      <c r="I4348">
        <v>8000</v>
      </c>
      <c r="J4348">
        <v>8380</v>
      </c>
      <c r="K4348" s="6">
        <v>46257</v>
      </c>
      <c r="L4348" s="7">
        <v>0.70089120370370372</v>
      </c>
    </row>
    <row r="4349" spans="1:12" x14ac:dyDescent="0.25">
      <c r="A4349" t="s">
        <v>1448</v>
      </c>
      <c r="B4349">
        <v>409104</v>
      </c>
      <c r="C4349">
        <v>1</v>
      </c>
      <c r="D4349">
        <v>15</v>
      </c>
      <c r="E4349" t="s">
        <v>38</v>
      </c>
      <c r="F4349" t="s">
        <v>39</v>
      </c>
      <c r="G4349">
        <v>438</v>
      </c>
      <c r="H4349">
        <v>10011513</v>
      </c>
      <c r="I4349">
        <v>7600</v>
      </c>
      <c r="J4349">
        <v>7550</v>
      </c>
      <c r="K4349" s="6">
        <v>46257</v>
      </c>
      <c r="L4349" s="7">
        <v>0.71625000000000005</v>
      </c>
    </row>
    <row r="4350" spans="1:12" x14ac:dyDescent="0.25">
      <c r="A4350" t="s">
        <v>1448</v>
      </c>
      <c r="B4350">
        <v>409104</v>
      </c>
      <c r="C4350">
        <v>1</v>
      </c>
      <c r="D4350">
        <v>15</v>
      </c>
      <c r="E4350" t="s">
        <v>40</v>
      </c>
      <c r="F4350" t="s">
        <v>42</v>
      </c>
      <c r="G4350">
        <v>444</v>
      </c>
      <c r="H4350">
        <v>10012170</v>
      </c>
      <c r="I4350">
        <v>21050</v>
      </c>
      <c r="J4350">
        <v>21090</v>
      </c>
      <c r="K4350" s="6">
        <v>46257</v>
      </c>
      <c r="L4350" s="7">
        <v>0.69585648148148149</v>
      </c>
    </row>
    <row r="4351" spans="1:12" x14ac:dyDescent="0.25">
      <c r="A4351" t="s">
        <v>1448</v>
      </c>
      <c r="B4351">
        <v>409104</v>
      </c>
      <c r="C4351">
        <v>1</v>
      </c>
      <c r="D4351">
        <v>15</v>
      </c>
      <c r="E4351" t="s">
        <v>40</v>
      </c>
      <c r="F4351" t="s">
        <v>42</v>
      </c>
      <c r="G4351">
        <v>444</v>
      </c>
      <c r="H4351">
        <v>10012170</v>
      </c>
      <c r="I4351">
        <v>21050</v>
      </c>
      <c r="J4351">
        <v>21050</v>
      </c>
      <c r="K4351" s="6">
        <v>46257</v>
      </c>
      <c r="L4351" s="7">
        <v>0.6959953703703704</v>
      </c>
    </row>
    <row r="4352" spans="1:12" x14ac:dyDescent="0.25">
      <c r="A4352" t="s">
        <v>1448</v>
      </c>
      <c r="B4352">
        <v>409104</v>
      </c>
      <c r="C4352">
        <v>1</v>
      </c>
      <c r="D4352">
        <v>15</v>
      </c>
      <c r="E4352" t="s">
        <v>40</v>
      </c>
      <c r="F4352" t="s">
        <v>42</v>
      </c>
      <c r="G4352">
        <v>525</v>
      </c>
      <c r="H4352">
        <v>10012284</v>
      </c>
      <c r="I4352">
        <v>2400</v>
      </c>
      <c r="J4352">
        <v>2380</v>
      </c>
      <c r="K4352" s="6">
        <v>46257</v>
      </c>
      <c r="L4352" s="7">
        <v>0.70855324074074078</v>
      </c>
    </row>
    <row r="4353" spans="1:12" x14ac:dyDescent="0.25">
      <c r="A4353" t="s">
        <v>1448</v>
      </c>
      <c r="B4353">
        <v>409104</v>
      </c>
      <c r="C4353">
        <v>1</v>
      </c>
      <c r="D4353">
        <v>15</v>
      </c>
      <c r="E4353" t="s">
        <v>40</v>
      </c>
      <c r="F4353" t="s">
        <v>42</v>
      </c>
      <c r="G4353">
        <v>984</v>
      </c>
      <c r="H4353">
        <v>10031006</v>
      </c>
      <c r="I4353">
        <v>13500</v>
      </c>
      <c r="J4353">
        <v>13540</v>
      </c>
      <c r="K4353" s="6">
        <v>46257</v>
      </c>
      <c r="L4353" s="7">
        <v>0.68964120370370374</v>
      </c>
    </row>
    <row r="4354" spans="1:12" x14ac:dyDescent="0.25">
      <c r="A4354" t="s">
        <v>1448</v>
      </c>
      <c r="B4354">
        <v>409104</v>
      </c>
      <c r="C4354">
        <v>1</v>
      </c>
      <c r="D4354">
        <v>15</v>
      </c>
      <c r="E4354" t="s">
        <v>40</v>
      </c>
      <c r="F4354" t="s">
        <v>42</v>
      </c>
      <c r="G4354">
        <v>864</v>
      </c>
      <c r="H4354">
        <v>10031008</v>
      </c>
      <c r="I4354">
        <v>4800</v>
      </c>
      <c r="J4354">
        <v>4750</v>
      </c>
      <c r="K4354" s="6">
        <v>46257</v>
      </c>
      <c r="L4354" s="7">
        <v>0.68822916666666667</v>
      </c>
    </row>
    <row r="4355" spans="1:12" x14ac:dyDescent="0.25">
      <c r="A4355" t="s">
        <v>1449</v>
      </c>
      <c r="B4355">
        <v>409105</v>
      </c>
      <c r="C4355">
        <v>1</v>
      </c>
      <c r="D4355">
        <v>12</v>
      </c>
      <c r="E4355" t="s">
        <v>43</v>
      </c>
      <c r="F4355" t="s">
        <v>44</v>
      </c>
      <c r="G4355">
        <v>163</v>
      </c>
      <c r="H4355">
        <v>10011418</v>
      </c>
      <c r="I4355">
        <v>20000</v>
      </c>
      <c r="J4355">
        <v>20150</v>
      </c>
      <c r="K4355" s="6">
        <v>46257</v>
      </c>
      <c r="L4355" s="7">
        <v>0.6902314814814815</v>
      </c>
    </row>
    <row r="4356" spans="1:12" x14ac:dyDescent="0.25">
      <c r="A4356" t="s">
        <v>1450</v>
      </c>
      <c r="B4356">
        <v>409101</v>
      </c>
      <c r="C4356">
        <v>1</v>
      </c>
      <c r="D4356">
        <v>22</v>
      </c>
      <c r="E4356" t="s">
        <v>43</v>
      </c>
      <c r="F4356" t="s">
        <v>44</v>
      </c>
      <c r="G4356">
        <v>171</v>
      </c>
      <c r="H4356">
        <v>10011004</v>
      </c>
      <c r="I4356">
        <v>5000</v>
      </c>
      <c r="J4356">
        <v>5500</v>
      </c>
      <c r="K4356" s="6">
        <v>46257</v>
      </c>
      <c r="L4356" s="7">
        <v>0.66005787037037034</v>
      </c>
    </row>
    <row r="4357" spans="1:12" x14ac:dyDescent="0.25">
      <c r="A4357" t="s">
        <v>1450</v>
      </c>
      <c r="B4357">
        <v>409101</v>
      </c>
      <c r="C4357">
        <v>1</v>
      </c>
      <c r="D4357">
        <v>22</v>
      </c>
      <c r="E4357" t="s">
        <v>43</v>
      </c>
      <c r="F4357" t="s">
        <v>44</v>
      </c>
      <c r="G4357">
        <v>285</v>
      </c>
      <c r="H4357">
        <v>10011414</v>
      </c>
      <c r="I4357">
        <v>29400</v>
      </c>
      <c r="J4357">
        <v>29350</v>
      </c>
      <c r="K4357" s="6">
        <v>46257</v>
      </c>
      <c r="L4357" s="7">
        <v>0.6653472222222222</v>
      </c>
    </row>
    <row r="4358" spans="1:12" x14ac:dyDescent="0.25">
      <c r="A4358" t="s">
        <v>1450</v>
      </c>
      <c r="B4358">
        <v>409101</v>
      </c>
      <c r="C4358">
        <v>1</v>
      </c>
      <c r="D4358">
        <v>22</v>
      </c>
      <c r="E4358" t="s">
        <v>43</v>
      </c>
      <c r="F4358" t="s">
        <v>44</v>
      </c>
      <c r="G4358">
        <v>285</v>
      </c>
      <c r="H4358">
        <v>10011414</v>
      </c>
      <c r="I4358">
        <v>25100</v>
      </c>
      <c r="J4358">
        <v>25100</v>
      </c>
      <c r="K4358" s="6">
        <v>46257</v>
      </c>
      <c r="L4358" s="7">
        <v>0.67011574074074076</v>
      </c>
    </row>
    <row r="4359" spans="1:12" x14ac:dyDescent="0.25">
      <c r="A4359" t="s">
        <v>1450</v>
      </c>
      <c r="B4359">
        <v>409101</v>
      </c>
      <c r="C4359">
        <v>1</v>
      </c>
      <c r="D4359">
        <v>22</v>
      </c>
      <c r="E4359" t="s">
        <v>43</v>
      </c>
      <c r="F4359" t="s">
        <v>44</v>
      </c>
      <c r="G4359">
        <v>163</v>
      </c>
      <c r="H4359">
        <v>10011418</v>
      </c>
      <c r="I4359">
        <v>10000</v>
      </c>
      <c r="J4359">
        <v>10000</v>
      </c>
      <c r="K4359" s="6">
        <v>46257</v>
      </c>
      <c r="L4359" s="7">
        <v>0.65861111111111115</v>
      </c>
    </row>
    <row r="4360" spans="1:12" x14ac:dyDescent="0.25">
      <c r="A4360" t="s">
        <v>1450</v>
      </c>
      <c r="B4360">
        <v>409101</v>
      </c>
      <c r="C4360">
        <v>1</v>
      </c>
      <c r="D4360">
        <v>22</v>
      </c>
      <c r="E4360" t="s">
        <v>43</v>
      </c>
      <c r="F4360" t="s">
        <v>44</v>
      </c>
      <c r="G4360">
        <v>163</v>
      </c>
      <c r="H4360">
        <v>10011418</v>
      </c>
      <c r="I4360">
        <v>10000</v>
      </c>
      <c r="J4360">
        <v>10000</v>
      </c>
      <c r="K4360" s="6">
        <v>46257</v>
      </c>
      <c r="L4360" s="7">
        <v>0.66769675925925931</v>
      </c>
    </row>
    <row r="4361" spans="1:12" x14ac:dyDescent="0.25">
      <c r="A4361" t="s">
        <v>1450</v>
      </c>
      <c r="B4361">
        <v>409101</v>
      </c>
      <c r="C4361">
        <v>1</v>
      </c>
      <c r="D4361">
        <v>22</v>
      </c>
      <c r="E4361" t="s">
        <v>43</v>
      </c>
      <c r="F4361" t="s">
        <v>44</v>
      </c>
      <c r="G4361">
        <v>96</v>
      </c>
      <c r="H4361">
        <v>10011446</v>
      </c>
      <c r="I4361">
        <v>7000</v>
      </c>
      <c r="J4361">
        <v>7100</v>
      </c>
      <c r="K4361" s="6">
        <v>46257</v>
      </c>
      <c r="L4361" s="7">
        <v>0.65759259259259262</v>
      </c>
    </row>
    <row r="4362" spans="1:12" x14ac:dyDescent="0.25">
      <c r="A4362" t="s">
        <v>1450</v>
      </c>
      <c r="B4362">
        <v>409101</v>
      </c>
      <c r="C4362">
        <v>1</v>
      </c>
      <c r="D4362">
        <v>22</v>
      </c>
      <c r="E4362" t="s">
        <v>43</v>
      </c>
      <c r="F4362" t="s">
        <v>44</v>
      </c>
      <c r="G4362">
        <v>96</v>
      </c>
      <c r="H4362">
        <v>10011446</v>
      </c>
      <c r="I4362">
        <v>7000</v>
      </c>
      <c r="J4362">
        <v>7050</v>
      </c>
      <c r="K4362" s="6">
        <v>46257</v>
      </c>
      <c r="L4362" s="7">
        <v>0.66278935185185184</v>
      </c>
    </row>
    <row r="4363" spans="1:12" x14ac:dyDescent="0.25">
      <c r="A4363" t="s">
        <v>1450</v>
      </c>
      <c r="B4363">
        <v>409101</v>
      </c>
      <c r="C4363">
        <v>1</v>
      </c>
      <c r="D4363">
        <v>22</v>
      </c>
      <c r="E4363" t="s">
        <v>43</v>
      </c>
      <c r="F4363" t="s">
        <v>44</v>
      </c>
      <c r="G4363">
        <v>96</v>
      </c>
      <c r="H4363">
        <v>10011446</v>
      </c>
      <c r="I4363">
        <v>7000</v>
      </c>
      <c r="J4363">
        <v>7050</v>
      </c>
      <c r="K4363" s="6">
        <v>46257</v>
      </c>
      <c r="L4363" s="7">
        <v>0.66616898148148151</v>
      </c>
    </row>
    <row r="4364" spans="1:12" x14ac:dyDescent="0.25">
      <c r="A4364" t="s">
        <v>1450</v>
      </c>
      <c r="B4364">
        <v>409101</v>
      </c>
      <c r="C4364">
        <v>1</v>
      </c>
      <c r="D4364">
        <v>22</v>
      </c>
      <c r="E4364" t="s">
        <v>43</v>
      </c>
      <c r="F4364" t="s">
        <v>44</v>
      </c>
      <c r="G4364">
        <v>96</v>
      </c>
      <c r="H4364">
        <v>10011446</v>
      </c>
      <c r="I4364">
        <v>7000</v>
      </c>
      <c r="J4364">
        <v>7150</v>
      </c>
      <c r="K4364" s="6">
        <v>46257</v>
      </c>
      <c r="L4364" s="7">
        <v>0.67069444444444448</v>
      </c>
    </row>
    <row r="4365" spans="1:12" x14ac:dyDescent="0.25">
      <c r="A4365" t="s">
        <v>1450</v>
      </c>
      <c r="B4365">
        <v>409101</v>
      </c>
      <c r="C4365">
        <v>1</v>
      </c>
      <c r="D4365">
        <v>22</v>
      </c>
      <c r="E4365" t="s">
        <v>43</v>
      </c>
      <c r="F4365" t="s">
        <v>44</v>
      </c>
      <c r="G4365">
        <v>402</v>
      </c>
      <c r="H4365">
        <v>10011503</v>
      </c>
      <c r="I4365">
        <v>5000</v>
      </c>
      <c r="J4365">
        <v>5000</v>
      </c>
      <c r="K4365" s="6">
        <v>46257</v>
      </c>
      <c r="L4365" s="7">
        <v>0.65458333333333329</v>
      </c>
    </row>
    <row r="4366" spans="1:12" x14ac:dyDescent="0.25">
      <c r="A4366" t="s">
        <v>1450</v>
      </c>
      <c r="B4366">
        <v>409101</v>
      </c>
      <c r="C4366">
        <v>1</v>
      </c>
      <c r="D4366">
        <v>22</v>
      </c>
      <c r="E4366" t="s">
        <v>43</v>
      </c>
      <c r="F4366" t="s">
        <v>44</v>
      </c>
      <c r="G4366">
        <v>402</v>
      </c>
      <c r="H4366">
        <v>10011503</v>
      </c>
      <c r="I4366">
        <v>3300</v>
      </c>
      <c r="J4366">
        <v>3350</v>
      </c>
      <c r="K4366" s="6">
        <v>46257</v>
      </c>
      <c r="L4366" s="7">
        <v>0.66164351851851855</v>
      </c>
    </row>
    <row r="4367" spans="1:12" x14ac:dyDescent="0.25">
      <c r="A4367" t="s">
        <v>1450</v>
      </c>
      <c r="B4367">
        <v>409101</v>
      </c>
      <c r="C4367">
        <v>1</v>
      </c>
      <c r="D4367">
        <v>22</v>
      </c>
      <c r="E4367" t="s">
        <v>43</v>
      </c>
      <c r="F4367" t="s">
        <v>44</v>
      </c>
      <c r="G4367">
        <v>410</v>
      </c>
      <c r="H4367">
        <v>10011512</v>
      </c>
      <c r="I4367">
        <v>10000</v>
      </c>
      <c r="J4367">
        <v>10150</v>
      </c>
      <c r="K4367" s="6">
        <v>46257</v>
      </c>
      <c r="L4367" s="7">
        <v>0.65623842592592596</v>
      </c>
    </row>
    <row r="4368" spans="1:12" x14ac:dyDescent="0.25">
      <c r="A4368" t="s">
        <v>1450</v>
      </c>
      <c r="B4368">
        <v>409101</v>
      </c>
      <c r="C4368">
        <v>1</v>
      </c>
      <c r="D4368">
        <v>22</v>
      </c>
      <c r="E4368" t="s">
        <v>43</v>
      </c>
      <c r="F4368" t="s">
        <v>44</v>
      </c>
      <c r="G4368" t="s">
        <v>29</v>
      </c>
      <c r="H4368">
        <v>10011512</v>
      </c>
      <c r="I4368">
        <v>5000</v>
      </c>
      <c r="J4368">
        <v>5000</v>
      </c>
      <c r="K4368" s="6">
        <v>46257</v>
      </c>
      <c r="L4368" s="7">
        <v>0.65672453703703704</v>
      </c>
    </row>
    <row r="4369" spans="1:12" x14ac:dyDescent="0.25">
      <c r="A4369" t="s">
        <v>1450</v>
      </c>
      <c r="B4369">
        <v>409101</v>
      </c>
      <c r="C4369">
        <v>1</v>
      </c>
      <c r="D4369">
        <v>22</v>
      </c>
      <c r="E4369" t="s">
        <v>43</v>
      </c>
      <c r="F4369" t="s">
        <v>44</v>
      </c>
      <c r="G4369">
        <v>321</v>
      </c>
      <c r="H4369">
        <v>10011528</v>
      </c>
      <c r="I4369">
        <v>5000</v>
      </c>
      <c r="J4369">
        <v>6700</v>
      </c>
      <c r="K4369" s="6">
        <v>46257</v>
      </c>
      <c r="L4369" s="7">
        <v>0.65943287037037035</v>
      </c>
    </row>
    <row r="4370" spans="1:12" x14ac:dyDescent="0.25">
      <c r="A4370" t="s">
        <v>1451</v>
      </c>
      <c r="B4370">
        <v>409102</v>
      </c>
      <c r="C4370">
        <v>1</v>
      </c>
      <c r="D4370">
        <v>14</v>
      </c>
      <c r="E4370" t="s">
        <v>38</v>
      </c>
      <c r="F4370" t="s">
        <v>39</v>
      </c>
      <c r="G4370">
        <v>286</v>
      </c>
      <c r="H4370">
        <v>10011414</v>
      </c>
      <c r="I4370">
        <v>23700</v>
      </c>
      <c r="J4370">
        <v>23600</v>
      </c>
      <c r="K4370" s="6">
        <v>46257</v>
      </c>
      <c r="L4370" s="7">
        <v>0.74981481481481482</v>
      </c>
    </row>
    <row r="4371" spans="1:12" x14ac:dyDescent="0.25">
      <c r="A4371" t="s">
        <v>1451</v>
      </c>
      <c r="B4371">
        <v>409102</v>
      </c>
      <c r="C4371">
        <v>1</v>
      </c>
      <c r="D4371">
        <v>14</v>
      </c>
      <c r="E4371" t="s">
        <v>38</v>
      </c>
      <c r="F4371" t="s">
        <v>39</v>
      </c>
      <c r="G4371" t="s">
        <v>47</v>
      </c>
      <c r="H4371">
        <v>10011425</v>
      </c>
      <c r="I4371">
        <v>5000</v>
      </c>
      <c r="J4371">
        <v>5000</v>
      </c>
      <c r="K4371" s="6">
        <v>46257</v>
      </c>
      <c r="L4371" s="7">
        <v>0.67752314814814818</v>
      </c>
    </row>
    <row r="4372" spans="1:12" x14ac:dyDescent="0.25">
      <c r="A4372" t="s">
        <v>1451</v>
      </c>
      <c r="B4372">
        <v>409102</v>
      </c>
      <c r="C4372">
        <v>1</v>
      </c>
      <c r="D4372">
        <v>14</v>
      </c>
      <c r="E4372" t="s">
        <v>38</v>
      </c>
      <c r="F4372" t="s">
        <v>39</v>
      </c>
      <c r="G4372">
        <v>98</v>
      </c>
      <c r="H4372">
        <v>10011446</v>
      </c>
      <c r="I4372">
        <v>7000</v>
      </c>
      <c r="J4372">
        <v>7000</v>
      </c>
      <c r="K4372" s="6">
        <v>46257</v>
      </c>
      <c r="L4372" s="7">
        <v>0.67670138888888887</v>
      </c>
    </row>
    <row r="4373" spans="1:12" x14ac:dyDescent="0.25">
      <c r="A4373" t="s">
        <v>1451</v>
      </c>
      <c r="B4373">
        <v>409102</v>
      </c>
      <c r="C4373">
        <v>1</v>
      </c>
      <c r="D4373">
        <v>14</v>
      </c>
      <c r="E4373" t="s">
        <v>38</v>
      </c>
      <c r="F4373" t="s">
        <v>39</v>
      </c>
      <c r="G4373">
        <v>98</v>
      </c>
      <c r="H4373">
        <v>10011446</v>
      </c>
      <c r="I4373">
        <v>7000</v>
      </c>
      <c r="J4373">
        <v>7000</v>
      </c>
      <c r="K4373" s="6">
        <v>46257</v>
      </c>
      <c r="L4373" s="7">
        <v>0.67981481481481476</v>
      </c>
    </row>
    <row r="4374" spans="1:12" x14ac:dyDescent="0.25">
      <c r="A4374" t="s">
        <v>1451</v>
      </c>
      <c r="B4374">
        <v>409102</v>
      </c>
      <c r="C4374">
        <v>1</v>
      </c>
      <c r="D4374">
        <v>14</v>
      </c>
      <c r="E4374" t="s">
        <v>38</v>
      </c>
      <c r="F4374" t="s">
        <v>39</v>
      </c>
      <c r="G4374">
        <v>407</v>
      </c>
      <c r="H4374">
        <v>10011503</v>
      </c>
      <c r="I4374">
        <v>10000</v>
      </c>
      <c r="J4374">
        <v>10000</v>
      </c>
      <c r="K4374" s="6">
        <v>46257</v>
      </c>
      <c r="L4374" s="7">
        <v>0.6790046296296296</v>
      </c>
    </row>
    <row r="4375" spans="1:12" x14ac:dyDescent="0.25">
      <c r="A4375" t="s">
        <v>1451</v>
      </c>
      <c r="B4375">
        <v>409102</v>
      </c>
      <c r="C4375">
        <v>1</v>
      </c>
      <c r="D4375">
        <v>14</v>
      </c>
      <c r="E4375" t="s">
        <v>38</v>
      </c>
      <c r="F4375" t="s">
        <v>39</v>
      </c>
      <c r="G4375">
        <v>407</v>
      </c>
      <c r="H4375">
        <v>10011503</v>
      </c>
      <c r="I4375">
        <v>10000</v>
      </c>
      <c r="J4375">
        <v>10000</v>
      </c>
      <c r="K4375" s="6">
        <v>46257</v>
      </c>
      <c r="L4375" s="7">
        <v>0.74542824074074077</v>
      </c>
    </row>
    <row r="4376" spans="1:12" x14ac:dyDescent="0.25">
      <c r="A4376" t="s">
        <v>1451</v>
      </c>
      <c r="B4376">
        <v>409102</v>
      </c>
      <c r="C4376">
        <v>1</v>
      </c>
      <c r="D4376">
        <v>14</v>
      </c>
      <c r="E4376" t="s">
        <v>38</v>
      </c>
      <c r="F4376" t="s">
        <v>42</v>
      </c>
      <c r="G4376" t="s">
        <v>27</v>
      </c>
      <c r="H4376">
        <v>10011512</v>
      </c>
      <c r="I4376">
        <v>8000</v>
      </c>
      <c r="J4376">
        <v>7980</v>
      </c>
      <c r="K4376" s="6">
        <v>46257</v>
      </c>
      <c r="L4376" s="7">
        <v>0.73840277777777774</v>
      </c>
    </row>
    <row r="4377" spans="1:12" x14ac:dyDescent="0.25">
      <c r="A4377" t="s">
        <v>1451</v>
      </c>
      <c r="B4377">
        <v>409102</v>
      </c>
      <c r="C4377">
        <v>1</v>
      </c>
      <c r="D4377">
        <v>14</v>
      </c>
      <c r="E4377" t="s">
        <v>38</v>
      </c>
      <c r="F4377" t="s">
        <v>39</v>
      </c>
      <c r="G4377">
        <v>438</v>
      </c>
      <c r="H4377">
        <v>10011513</v>
      </c>
      <c r="I4377">
        <v>8000</v>
      </c>
      <c r="J4377">
        <v>8000</v>
      </c>
      <c r="K4377" s="6">
        <v>46257</v>
      </c>
      <c r="L4377" s="7">
        <v>0.74722222222222223</v>
      </c>
    </row>
    <row r="4378" spans="1:12" x14ac:dyDescent="0.25">
      <c r="A4378" t="s">
        <v>1451</v>
      </c>
      <c r="B4378">
        <v>409102</v>
      </c>
      <c r="C4378">
        <v>1</v>
      </c>
      <c r="D4378">
        <v>14</v>
      </c>
      <c r="E4378" t="s">
        <v>38</v>
      </c>
      <c r="F4378" t="s">
        <v>42</v>
      </c>
      <c r="G4378">
        <v>444</v>
      </c>
      <c r="H4378">
        <v>10012170</v>
      </c>
      <c r="I4378">
        <v>21050</v>
      </c>
      <c r="J4378">
        <v>21080</v>
      </c>
      <c r="K4378" s="6">
        <v>46257</v>
      </c>
      <c r="L4378" s="7">
        <v>0.73193287037037036</v>
      </c>
    </row>
    <row r="4379" spans="1:12" x14ac:dyDescent="0.25">
      <c r="A4379" t="s">
        <v>1451</v>
      </c>
      <c r="B4379">
        <v>409102</v>
      </c>
      <c r="C4379">
        <v>1</v>
      </c>
      <c r="D4379">
        <v>14</v>
      </c>
      <c r="E4379" t="s">
        <v>38</v>
      </c>
      <c r="F4379" t="s">
        <v>42</v>
      </c>
      <c r="G4379">
        <v>444</v>
      </c>
      <c r="H4379">
        <v>10012170</v>
      </c>
      <c r="I4379">
        <v>21050</v>
      </c>
      <c r="J4379">
        <v>21070</v>
      </c>
      <c r="K4379" s="6">
        <v>46257</v>
      </c>
      <c r="L4379" s="7">
        <v>0.73207175925925927</v>
      </c>
    </row>
    <row r="4380" spans="1:12" x14ac:dyDescent="0.25">
      <c r="A4380" t="s">
        <v>1451</v>
      </c>
      <c r="B4380">
        <v>409102</v>
      </c>
      <c r="C4380">
        <v>1</v>
      </c>
      <c r="D4380">
        <v>14</v>
      </c>
      <c r="E4380" t="s">
        <v>38</v>
      </c>
      <c r="F4380" t="s">
        <v>42</v>
      </c>
      <c r="G4380">
        <v>525</v>
      </c>
      <c r="H4380">
        <v>10012284</v>
      </c>
      <c r="I4380">
        <v>1900</v>
      </c>
      <c r="J4380">
        <v>1870</v>
      </c>
      <c r="K4380" s="6">
        <v>46257</v>
      </c>
      <c r="L4380" s="7">
        <v>0.74086805555555557</v>
      </c>
    </row>
    <row r="4381" spans="1:12" x14ac:dyDescent="0.25">
      <c r="A4381" t="s">
        <v>1451</v>
      </c>
      <c r="B4381">
        <v>409102</v>
      </c>
      <c r="C4381">
        <v>1</v>
      </c>
      <c r="D4381">
        <v>14</v>
      </c>
      <c r="E4381" t="s">
        <v>38</v>
      </c>
      <c r="F4381" t="s">
        <v>42</v>
      </c>
      <c r="G4381">
        <v>984</v>
      </c>
      <c r="H4381">
        <v>10031006</v>
      </c>
      <c r="I4381">
        <v>12000</v>
      </c>
      <c r="J4381">
        <v>11980</v>
      </c>
      <c r="K4381" s="6">
        <v>46257</v>
      </c>
      <c r="L4381" s="7">
        <v>0.724212962962963</v>
      </c>
    </row>
    <row r="4382" spans="1:12" x14ac:dyDescent="0.25">
      <c r="A4382" t="s">
        <v>1451</v>
      </c>
      <c r="B4382">
        <v>409102</v>
      </c>
      <c r="C4382">
        <v>1</v>
      </c>
      <c r="D4382">
        <v>14</v>
      </c>
      <c r="E4382" t="s">
        <v>38</v>
      </c>
      <c r="F4382" t="s">
        <v>42</v>
      </c>
      <c r="G4382">
        <v>864</v>
      </c>
      <c r="H4382">
        <v>10031008</v>
      </c>
      <c r="I4382">
        <v>4800</v>
      </c>
      <c r="J4382">
        <v>4730</v>
      </c>
      <c r="K4382" s="6">
        <v>46257</v>
      </c>
      <c r="L4382" s="7">
        <v>0.72025462962962961</v>
      </c>
    </row>
    <row r="4383" spans="1:12" x14ac:dyDescent="0.25">
      <c r="A4383" t="s">
        <v>1452</v>
      </c>
      <c r="B4383">
        <v>409101</v>
      </c>
      <c r="C4383">
        <v>1</v>
      </c>
      <c r="D4383">
        <v>23</v>
      </c>
      <c r="E4383" t="s">
        <v>43</v>
      </c>
      <c r="F4383" t="s">
        <v>44</v>
      </c>
      <c r="G4383">
        <v>171</v>
      </c>
      <c r="H4383">
        <v>10011004</v>
      </c>
      <c r="I4383">
        <v>5000</v>
      </c>
      <c r="J4383">
        <v>5000</v>
      </c>
      <c r="K4383" s="6">
        <v>46257</v>
      </c>
      <c r="L4383" s="7">
        <v>0.76021990740740741</v>
      </c>
    </row>
    <row r="4384" spans="1:12" x14ac:dyDescent="0.25">
      <c r="A4384" t="s">
        <v>1452</v>
      </c>
      <c r="B4384">
        <v>409101</v>
      </c>
      <c r="C4384">
        <v>1</v>
      </c>
      <c r="D4384">
        <v>23</v>
      </c>
      <c r="E4384" t="s">
        <v>43</v>
      </c>
      <c r="F4384" t="s">
        <v>44</v>
      </c>
      <c r="G4384">
        <v>285</v>
      </c>
      <c r="H4384">
        <v>10011414</v>
      </c>
      <c r="I4384">
        <v>30000</v>
      </c>
      <c r="J4384">
        <v>30550</v>
      </c>
      <c r="K4384" s="6">
        <v>46257</v>
      </c>
      <c r="L4384" s="7">
        <v>0.76481481481481484</v>
      </c>
    </row>
    <row r="4385" spans="1:12" x14ac:dyDescent="0.25">
      <c r="A4385" t="s">
        <v>1452</v>
      </c>
      <c r="B4385">
        <v>409101</v>
      </c>
      <c r="C4385">
        <v>1</v>
      </c>
      <c r="D4385">
        <v>23</v>
      </c>
      <c r="E4385" t="s">
        <v>43</v>
      </c>
      <c r="F4385" t="s">
        <v>44</v>
      </c>
      <c r="G4385">
        <v>285</v>
      </c>
      <c r="H4385">
        <v>10011414</v>
      </c>
      <c r="I4385">
        <v>24500</v>
      </c>
      <c r="J4385">
        <v>24750</v>
      </c>
      <c r="K4385" s="6">
        <v>46257</v>
      </c>
      <c r="L4385" s="7">
        <v>0.76908564814814817</v>
      </c>
    </row>
    <row r="4386" spans="1:12" x14ac:dyDescent="0.25">
      <c r="A4386" t="s">
        <v>1452</v>
      </c>
      <c r="B4386">
        <v>409101</v>
      </c>
      <c r="C4386">
        <v>1</v>
      </c>
      <c r="D4386">
        <v>23</v>
      </c>
      <c r="E4386" t="s">
        <v>43</v>
      </c>
      <c r="F4386" t="s">
        <v>44</v>
      </c>
      <c r="G4386">
        <v>163</v>
      </c>
      <c r="H4386">
        <v>10011418</v>
      </c>
      <c r="I4386">
        <v>10000</v>
      </c>
      <c r="J4386">
        <v>10000</v>
      </c>
      <c r="K4386" s="6">
        <v>46257</v>
      </c>
      <c r="L4386" s="7">
        <v>0.75859953703703709</v>
      </c>
    </row>
    <row r="4387" spans="1:12" x14ac:dyDescent="0.25">
      <c r="A4387" t="s">
        <v>1452</v>
      </c>
      <c r="B4387">
        <v>409101</v>
      </c>
      <c r="C4387">
        <v>1</v>
      </c>
      <c r="D4387">
        <v>23</v>
      </c>
      <c r="E4387" t="s">
        <v>43</v>
      </c>
      <c r="F4387" t="s">
        <v>44</v>
      </c>
      <c r="G4387">
        <v>163</v>
      </c>
      <c r="H4387">
        <v>10011418</v>
      </c>
      <c r="I4387">
        <v>10000</v>
      </c>
      <c r="J4387">
        <v>9950</v>
      </c>
      <c r="K4387" s="6">
        <v>46257</v>
      </c>
      <c r="L4387" s="7">
        <v>0.76666666666666672</v>
      </c>
    </row>
    <row r="4388" spans="1:12" x14ac:dyDescent="0.25">
      <c r="A4388" t="s">
        <v>1452</v>
      </c>
      <c r="B4388">
        <v>409101</v>
      </c>
      <c r="C4388">
        <v>1</v>
      </c>
      <c r="D4388">
        <v>23</v>
      </c>
      <c r="E4388" t="s">
        <v>43</v>
      </c>
      <c r="F4388" t="s">
        <v>44</v>
      </c>
      <c r="G4388">
        <v>96</v>
      </c>
      <c r="H4388">
        <v>10011446</v>
      </c>
      <c r="I4388">
        <v>7000</v>
      </c>
      <c r="J4388">
        <v>7000</v>
      </c>
      <c r="K4388" s="6">
        <v>46257</v>
      </c>
      <c r="L4388" s="7">
        <v>0.75708333333333333</v>
      </c>
    </row>
    <row r="4389" spans="1:12" x14ac:dyDescent="0.25">
      <c r="A4389" t="s">
        <v>1452</v>
      </c>
      <c r="B4389">
        <v>409101</v>
      </c>
      <c r="C4389">
        <v>1</v>
      </c>
      <c r="D4389">
        <v>23</v>
      </c>
      <c r="E4389" t="s">
        <v>43</v>
      </c>
      <c r="F4389" t="s">
        <v>44</v>
      </c>
      <c r="G4389">
        <v>96</v>
      </c>
      <c r="H4389">
        <v>10011446</v>
      </c>
      <c r="I4389">
        <v>7000</v>
      </c>
      <c r="J4389">
        <v>7050</v>
      </c>
      <c r="K4389" s="6">
        <v>46257</v>
      </c>
      <c r="L4389" s="7">
        <v>0.76246527777777773</v>
      </c>
    </row>
    <row r="4390" spans="1:12" x14ac:dyDescent="0.25">
      <c r="A4390" t="s">
        <v>1452</v>
      </c>
      <c r="B4390">
        <v>409101</v>
      </c>
      <c r="C4390">
        <v>1</v>
      </c>
      <c r="D4390">
        <v>23</v>
      </c>
      <c r="E4390" t="s">
        <v>43</v>
      </c>
      <c r="F4390" t="s">
        <v>44</v>
      </c>
      <c r="G4390">
        <v>96</v>
      </c>
      <c r="H4390">
        <v>10011446</v>
      </c>
      <c r="I4390">
        <v>7000</v>
      </c>
      <c r="J4390">
        <v>7050</v>
      </c>
      <c r="K4390" s="6">
        <v>46257</v>
      </c>
      <c r="L4390" s="7">
        <v>0.76541666666666663</v>
      </c>
    </row>
    <row r="4391" spans="1:12" x14ac:dyDescent="0.25">
      <c r="A4391" t="s">
        <v>1452</v>
      </c>
      <c r="B4391">
        <v>409101</v>
      </c>
      <c r="C4391">
        <v>1</v>
      </c>
      <c r="D4391">
        <v>23</v>
      </c>
      <c r="E4391" t="s">
        <v>43</v>
      </c>
      <c r="F4391" t="s">
        <v>44</v>
      </c>
      <c r="G4391">
        <v>96</v>
      </c>
      <c r="H4391">
        <v>10011446</v>
      </c>
      <c r="I4391">
        <v>6600</v>
      </c>
      <c r="J4391">
        <v>6600</v>
      </c>
      <c r="K4391" s="6">
        <v>46257</v>
      </c>
      <c r="L4391" s="7">
        <v>0.76995370370370375</v>
      </c>
    </row>
    <row r="4392" spans="1:12" x14ac:dyDescent="0.25">
      <c r="A4392" t="s">
        <v>1452</v>
      </c>
      <c r="B4392">
        <v>409101</v>
      </c>
      <c r="C4392">
        <v>1</v>
      </c>
      <c r="D4392">
        <v>23</v>
      </c>
      <c r="E4392" t="s">
        <v>43</v>
      </c>
      <c r="F4392" t="s">
        <v>44</v>
      </c>
      <c r="G4392">
        <v>402</v>
      </c>
      <c r="H4392">
        <v>10011503</v>
      </c>
      <c r="I4392">
        <v>5000</v>
      </c>
      <c r="J4392">
        <v>4900</v>
      </c>
      <c r="K4392" s="6">
        <v>46257</v>
      </c>
      <c r="L4392" s="7">
        <v>0.75375000000000003</v>
      </c>
    </row>
    <row r="4393" spans="1:12" x14ac:dyDescent="0.25">
      <c r="A4393" t="s">
        <v>1452</v>
      </c>
      <c r="B4393">
        <v>409101</v>
      </c>
      <c r="C4393">
        <v>1</v>
      </c>
      <c r="D4393">
        <v>23</v>
      </c>
      <c r="E4393" t="s">
        <v>43</v>
      </c>
      <c r="F4393" t="s">
        <v>44</v>
      </c>
      <c r="G4393">
        <v>402</v>
      </c>
      <c r="H4393">
        <v>10011503</v>
      </c>
      <c r="I4393">
        <v>5000</v>
      </c>
      <c r="J4393">
        <v>5100</v>
      </c>
      <c r="K4393" s="6">
        <v>46257</v>
      </c>
      <c r="L4393" s="7">
        <v>0.76175925925925925</v>
      </c>
    </row>
    <row r="4394" spans="1:12" x14ac:dyDescent="0.25">
      <c r="A4394" t="s">
        <v>1452</v>
      </c>
      <c r="B4394">
        <v>409101</v>
      </c>
      <c r="C4394">
        <v>1</v>
      </c>
      <c r="D4394">
        <v>23</v>
      </c>
      <c r="E4394" t="s">
        <v>43</v>
      </c>
      <c r="F4394" t="s">
        <v>44</v>
      </c>
      <c r="G4394">
        <v>410</v>
      </c>
      <c r="H4394">
        <v>10011512</v>
      </c>
      <c r="I4394">
        <v>10000</v>
      </c>
      <c r="J4394">
        <v>9950</v>
      </c>
      <c r="K4394" s="6">
        <v>46257</v>
      </c>
      <c r="L4394" s="7">
        <v>0.75582175925925921</v>
      </c>
    </row>
    <row r="4395" spans="1:12" x14ac:dyDescent="0.25">
      <c r="A4395" t="s">
        <v>1452</v>
      </c>
      <c r="B4395">
        <v>409101</v>
      </c>
      <c r="C4395">
        <v>1</v>
      </c>
      <c r="D4395">
        <v>23</v>
      </c>
      <c r="E4395" t="s">
        <v>43</v>
      </c>
      <c r="F4395" t="s">
        <v>44</v>
      </c>
      <c r="G4395" t="s">
        <v>29</v>
      </c>
      <c r="H4395">
        <v>10011512</v>
      </c>
      <c r="I4395">
        <v>5000</v>
      </c>
      <c r="J4395">
        <v>5000</v>
      </c>
      <c r="K4395" s="6">
        <v>46257</v>
      </c>
      <c r="L4395" s="7">
        <v>0.75626157407407413</v>
      </c>
    </row>
    <row r="4396" spans="1:12" x14ac:dyDescent="0.25">
      <c r="A4396" t="s">
        <v>1452</v>
      </c>
      <c r="B4396">
        <v>409101</v>
      </c>
      <c r="C4396">
        <v>1</v>
      </c>
      <c r="D4396">
        <v>23</v>
      </c>
      <c r="E4396" t="s">
        <v>43</v>
      </c>
      <c r="F4396" t="s">
        <v>44</v>
      </c>
      <c r="G4396">
        <v>321</v>
      </c>
      <c r="H4396">
        <v>10011528</v>
      </c>
      <c r="I4396">
        <v>5000</v>
      </c>
      <c r="J4396">
        <v>5150</v>
      </c>
      <c r="K4396" s="6">
        <v>46257</v>
      </c>
      <c r="L4396" s="7">
        <v>0.75950231481481478</v>
      </c>
    </row>
    <row r="4397" spans="1:12" x14ac:dyDescent="0.25">
      <c r="A4397" t="s">
        <v>1453</v>
      </c>
      <c r="B4397">
        <v>409102</v>
      </c>
      <c r="C4397">
        <v>1</v>
      </c>
      <c r="D4397">
        <v>17</v>
      </c>
      <c r="E4397" t="s">
        <v>38</v>
      </c>
      <c r="F4397" t="s">
        <v>39</v>
      </c>
      <c r="G4397">
        <v>286</v>
      </c>
      <c r="H4397">
        <v>10011414</v>
      </c>
      <c r="I4397">
        <v>24000</v>
      </c>
      <c r="J4397">
        <v>23950</v>
      </c>
      <c r="K4397" s="6">
        <v>46257</v>
      </c>
      <c r="L4397" s="7">
        <v>0.8552777777777778</v>
      </c>
    </row>
    <row r="4398" spans="1:12" x14ac:dyDescent="0.25">
      <c r="A4398" t="s">
        <v>1453</v>
      </c>
      <c r="B4398">
        <v>409102</v>
      </c>
      <c r="C4398">
        <v>1</v>
      </c>
      <c r="D4398">
        <v>17</v>
      </c>
      <c r="E4398" t="s">
        <v>38</v>
      </c>
      <c r="F4398" t="s">
        <v>39</v>
      </c>
      <c r="G4398" t="s">
        <v>47</v>
      </c>
      <c r="H4398">
        <v>10011425</v>
      </c>
      <c r="I4398">
        <v>5000</v>
      </c>
      <c r="J4398">
        <v>5000</v>
      </c>
      <c r="K4398" s="6">
        <v>46257</v>
      </c>
      <c r="L4398" s="7">
        <v>0.80099537037037039</v>
      </c>
    </row>
    <row r="4399" spans="1:12" x14ac:dyDescent="0.25">
      <c r="A4399" t="s">
        <v>1453</v>
      </c>
      <c r="B4399">
        <v>409102</v>
      </c>
      <c r="C4399">
        <v>1</v>
      </c>
      <c r="D4399">
        <v>17</v>
      </c>
      <c r="E4399" t="s">
        <v>38</v>
      </c>
      <c r="F4399" t="s">
        <v>39</v>
      </c>
      <c r="G4399">
        <v>98</v>
      </c>
      <c r="H4399">
        <v>10011446</v>
      </c>
      <c r="I4399">
        <v>7000</v>
      </c>
      <c r="J4399">
        <v>7200</v>
      </c>
      <c r="K4399" s="6">
        <v>46257</v>
      </c>
      <c r="L4399" s="7">
        <v>0.80033564814814817</v>
      </c>
    </row>
    <row r="4400" spans="1:12" x14ac:dyDescent="0.25">
      <c r="A4400" t="s">
        <v>1453</v>
      </c>
      <c r="B4400">
        <v>409102</v>
      </c>
      <c r="C4400">
        <v>1</v>
      </c>
      <c r="D4400">
        <v>17</v>
      </c>
      <c r="E4400" t="s">
        <v>38</v>
      </c>
      <c r="F4400" t="s">
        <v>39</v>
      </c>
      <c r="G4400">
        <v>98</v>
      </c>
      <c r="H4400">
        <v>10011446</v>
      </c>
      <c r="I4400">
        <v>6800</v>
      </c>
      <c r="J4400">
        <v>6900</v>
      </c>
      <c r="K4400" s="6">
        <v>46257</v>
      </c>
      <c r="L4400" s="7">
        <v>0.80291666666666661</v>
      </c>
    </row>
    <row r="4401" spans="1:12" x14ac:dyDescent="0.25">
      <c r="A4401" t="s">
        <v>1453</v>
      </c>
      <c r="B4401">
        <v>409102</v>
      </c>
      <c r="C4401">
        <v>1</v>
      </c>
      <c r="D4401">
        <v>17</v>
      </c>
      <c r="E4401" t="s">
        <v>38</v>
      </c>
      <c r="F4401" t="s">
        <v>39</v>
      </c>
      <c r="G4401">
        <v>407</v>
      </c>
      <c r="H4401">
        <v>10011503</v>
      </c>
      <c r="I4401">
        <v>10000</v>
      </c>
      <c r="J4401">
        <v>10050</v>
      </c>
      <c r="K4401" s="6">
        <v>46257</v>
      </c>
      <c r="L4401" s="7">
        <v>0.80243055555555554</v>
      </c>
    </row>
    <row r="4402" spans="1:12" x14ac:dyDescent="0.25">
      <c r="A4402" t="s">
        <v>1453</v>
      </c>
      <c r="B4402">
        <v>409102</v>
      </c>
      <c r="C4402">
        <v>1</v>
      </c>
      <c r="D4402">
        <v>17</v>
      </c>
      <c r="E4402" t="s">
        <v>38</v>
      </c>
      <c r="F4402" t="s">
        <v>39</v>
      </c>
      <c r="G4402">
        <v>407</v>
      </c>
      <c r="H4402">
        <v>10011503</v>
      </c>
      <c r="I4402">
        <v>10000</v>
      </c>
      <c r="J4402">
        <v>10000</v>
      </c>
      <c r="K4402" s="6">
        <v>46257</v>
      </c>
      <c r="L4402" s="7">
        <v>0.85075231481481484</v>
      </c>
    </row>
    <row r="4403" spans="1:12" x14ac:dyDescent="0.25">
      <c r="A4403" t="s">
        <v>1453</v>
      </c>
      <c r="B4403">
        <v>409102</v>
      </c>
      <c r="C4403">
        <v>1</v>
      </c>
      <c r="D4403">
        <v>17</v>
      </c>
      <c r="E4403" t="s">
        <v>43</v>
      </c>
      <c r="F4403" t="s">
        <v>42</v>
      </c>
      <c r="G4403" t="s">
        <v>27</v>
      </c>
      <c r="H4403">
        <v>10011512</v>
      </c>
      <c r="I4403">
        <v>8000</v>
      </c>
      <c r="J4403">
        <v>7960</v>
      </c>
      <c r="K4403" s="6">
        <v>46257</v>
      </c>
      <c r="L4403" s="7">
        <v>0.84278935185185189</v>
      </c>
    </row>
    <row r="4404" spans="1:12" x14ac:dyDescent="0.25">
      <c r="A4404" t="s">
        <v>1453</v>
      </c>
      <c r="B4404">
        <v>409102</v>
      </c>
      <c r="C4404">
        <v>1</v>
      </c>
      <c r="D4404">
        <v>17</v>
      </c>
      <c r="E4404" t="s">
        <v>38</v>
      </c>
      <c r="F4404" t="s">
        <v>39</v>
      </c>
      <c r="G4404">
        <v>438</v>
      </c>
      <c r="H4404">
        <v>10011513</v>
      </c>
      <c r="I4404">
        <v>8000</v>
      </c>
      <c r="J4404">
        <v>8050</v>
      </c>
      <c r="K4404" s="6">
        <v>46257</v>
      </c>
      <c r="L4404" s="7">
        <v>0.85245370370370366</v>
      </c>
    </row>
    <row r="4405" spans="1:12" x14ac:dyDescent="0.25">
      <c r="A4405" t="s">
        <v>1453</v>
      </c>
      <c r="B4405">
        <v>409102</v>
      </c>
      <c r="C4405">
        <v>1</v>
      </c>
      <c r="D4405">
        <v>17</v>
      </c>
      <c r="E4405" t="s">
        <v>43</v>
      </c>
      <c r="F4405" t="s">
        <v>42</v>
      </c>
      <c r="G4405">
        <v>444</v>
      </c>
      <c r="H4405">
        <v>10012170</v>
      </c>
      <c r="I4405">
        <v>21050</v>
      </c>
      <c r="J4405">
        <v>21060</v>
      </c>
      <c r="K4405" s="6">
        <v>46257</v>
      </c>
      <c r="L4405" s="7">
        <v>0.83502314814814815</v>
      </c>
    </row>
    <row r="4406" spans="1:12" x14ac:dyDescent="0.25">
      <c r="A4406" t="s">
        <v>1453</v>
      </c>
      <c r="B4406">
        <v>409102</v>
      </c>
      <c r="C4406">
        <v>1</v>
      </c>
      <c r="D4406">
        <v>17</v>
      </c>
      <c r="E4406" t="s">
        <v>43</v>
      </c>
      <c r="F4406" t="s">
        <v>42</v>
      </c>
      <c r="G4406">
        <v>444</v>
      </c>
      <c r="H4406">
        <v>10012170</v>
      </c>
      <c r="I4406">
        <v>21050</v>
      </c>
      <c r="J4406">
        <v>21010</v>
      </c>
      <c r="K4406" s="6">
        <v>46257</v>
      </c>
      <c r="L4406" s="7">
        <v>0.83509259259259261</v>
      </c>
    </row>
    <row r="4407" spans="1:12" x14ac:dyDescent="0.25">
      <c r="A4407" t="s">
        <v>1453</v>
      </c>
      <c r="B4407">
        <v>409102</v>
      </c>
      <c r="C4407">
        <v>1</v>
      </c>
      <c r="D4407">
        <v>17</v>
      </c>
      <c r="E4407" t="s">
        <v>43</v>
      </c>
      <c r="F4407" t="s">
        <v>42</v>
      </c>
      <c r="G4407">
        <v>525</v>
      </c>
      <c r="H4407">
        <v>10012284</v>
      </c>
      <c r="I4407">
        <v>1900</v>
      </c>
      <c r="J4407">
        <v>1920</v>
      </c>
      <c r="K4407" s="6">
        <v>46257</v>
      </c>
      <c r="L4407" s="7">
        <v>0.84407407407407409</v>
      </c>
    </row>
    <row r="4408" spans="1:12" x14ac:dyDescent="0.25">
      <c r="A4408" t="s">
        <v>1453</v>
      </c>
      <c r="B4408">
        <v>409102</v>
      </c>
      <c r="C4408">
        <v>1</v>
      </c>
      <c r="D4408">
        <v>17</v>
      </c>
      <c r="E4408" t="s">
        <v>43</v>
      </c>
      <c r="F4408" t="s">
        <v>42</v>
      </c>
      <c r="G4408">
        <v>984</v>
      </c>
      <c r="H4408">
        <v>10031006</v>
      </c>
      <c r="I4408">
        <v>12000</v>
      </c>
      <c r="J4408">
        <v>12000</v>
      </c>
      <c r="K4408" s="6">
        <v>46257</v>
      </c>
      <c r="L4408" s="7">
        <v>0.82131944444444449</v>
      </c>
    </row>
    <row r="4409" spans="1:12" x14ac:dyDescent="0.25">
      <c r="A4409" t="s">
        <v>1453</v>
      </c>
      <c r="B4409">
        <v>409102</v>
      </c>
      <c r="C4409">
        <v>1</v>
      </c>
      <c r="D4409">
        <v>17</v>
      </c>
      <c r="E4409" t="s">
        <v>43</v>
      </c>
      <c r="F4409" t="s">
        <v>42</v>
      </c>
      <c r="G4409">
        <v>864</v>
      </c>
      <c r="H4409">
        <v>10031008</v>
      </c>
      <c r="I4409">
        <v>4800</v>
      </c>
      <c r="J4409">
        <v>4750</v>
      </c>
      <c r="K4409" s="6">
        <v>46257</v>
      </c>
      <c r="L4409" s="7">
        <v>0.81851851851851853</v>
      </c>
    </row>
    <row r="4410" spans="1:12" x14ac:dyDescent="0.25">
      <c r="A4410" t="s">
        <v>1454</v>
      </c>
      <c r="B4410">
        <v>436143</v>
      </c>
      <c r="C4410">
        <v>1</v>
      </c>
      <c r="D4410">
        <v>13</v>
      </c>
      <c r="E4410" t="s">
        <v>38</v>
      </c>
      <c r="F4410" t="s">
        <v>39</v>
      </c>
      <c r="G4410">
        <v>286</v>
      </c>
      <c r="H4410">
        <v>10011414</v>
      </c>
      <c r="I4410">
        <v>20000</v>
      </c>
      <c r="J4410">
        <v>20000</v>
      </c>
      <c r="K4410" s="6">
        <v>46257</v>
      </c>
      <c r="L4410" s="7">
        <v>0.82745370370370375</v>
      </c>
    </row>
    <row r="4411" spans="1:12" x14ac:dyDescent="0.25">
      <c r="A4411" t="s">
        <v>1454</v>
      </c>
      <c r="B4411">
        <v>436143</v>
      </c>
      <c r="C4411">
        <v>1</v>
      </c>
      <c r="D4411">
        <v>13</v>
      </c>
      <c r="E4411" t="s">
        <v>38</v>
      </c>
      <c r="F4411" t="s">
        <v>39</v>
      </c>
      <c r="G4411">
        <v>98</v>
      </c>
      <c r="H4411">
        <v>10011446</v>
      </c>
      <c r="I4411">
        <v>7000</v>
      </c>
      <c r="J4411">
        <v>6900</v>
      </c>
      <c r="K4411" s="6">
        <v>46257</v>
      </c>
      <c r="L4411" s="7">
        <v>0.8159143518518519</v>
      </c>
    </row>
    <row r="4412" spans="1:12" x14ac:dyDescent="0.25">
      <c r="A4412" t="s">
        <v>1454</v>
      </c>
      <c r="B4412">
        <v>436143</v>
      </c>
      <c r="C4412">
        <v>1</v>
      </c>
      <c r="D4412">
        <v>13</v>
      </c>
      <c r="E4412" t="s">
        <v>38</v>
      </c>
      <c r="F4412" t="s">
        <v>39</v>
      </c>
      <c r="G4412">
        <v>98</v>
      </c>
      <c r="H4412">
        <v>10011446</v>
      </c>
      <c r="I4412">
        <v>7100</v>
      </c>
      <c r="J4412">
        <v>7050</v>
      </c>
      <c r="K4412" s="6">
        <v>46257</v>
      </c>
      <c r="L4412" s="7">
        <v>0.82149305555555552</v>
      </c>
    </row>
    <row r="4413" spans="1:12" x14ac:dyDescent="0.25">
      <c r="A4413" t="s">
        <v>1454</v>
      </c>
      <c r="B4413">
        <v>436143</v>
      </c>
      <c r="C4413">
        <v>1</v>
      </c>
      <c r="D4413">
        <v>13</v>
      </c>
      <c r="E4413" t="s">
        <v>38</v>
      </c>
      <c r="F4413" t="s">
        <v>39</v>
      </c>
      <c r="G4413">
        <v>98</v>
      </c>
      <c r="H4413">
        <v>10011446</v>
      </c>
      <c r="I4413">
        <v>7000</v>
      </c>
      <c r="J4413">
        <v>7050</v>
      </c>
      <c r="K4413" s="6">
        <v>46257</v>
      </c>
      <c r="L4413" s="7">
        <v>0.82484953703703701</v>
      </c>
    </row>
    <row r="4414" spans="1:12" x14ac:dyDescent="0.25">
      <c r="A4414" t="s">
        <v>1454</v>
      </c>
      <c r="B4414">
        <v>436143</v>
      </c>
      <c r="C4414">
        <v>1</v>
      </c>
      <c r="D4414">
        <v>13</v>
      </c>
      <c r="E4414" t="s">
        <v>38</v>
      </c>
      <c r="F4414" t="s">
        <v>39</v>
      </c>
      <c r="G4414">
        <v>98</v>
      </c>
      <c r="H4414">
        <v>10011446</v>
      </c>
      <c r="I4414">
        <v>7000</v>
      </c>
      <c r="J4414">
        <v>6850</v>
      </c>
      <c r="K4414" s="6">
        <v>46257</v>
      </c>
      <c r="L4414" s="7">
        <v>0.82802083333333332</v>
      </c>
    </row>
    <row r="4415" spans="1:12" x14ac:dyDescent="0.25">
      <c r="A4415" t="s">
        <v>1454</v>
      </c>
      <c r="B4415">
        <v>436143</v>
      </c>
      <c r="C4415">
        <v>1</v>
      </c>
      <c r="D4415">
        <v>13</v>
      </c>
      <c r="E4415" t="s">
        <v>38</v>
      </c>
      <c r="F4415" t="s">
        <v>39</v>
      </c>
      <c r="G4415">
        <v>508</v>
      </c>
      <c r="H4415">
        <v>10011509</v>
      </c>
      <c r="I4415">
        <v>5000</v>
      </c>
      <c r="J4415">
        <v>5350</v>
      </c>
      <c r="K4415" s="6">
        <v>46257</v>
      </c>
      <c r="L4415" s="7">
        <v>0.81377314814814816</v>
      </c>
    </row>
    <row r="4416" spans="1:12" x14ac:dyDescent="0.25">
      <c r="A4416" t="s">
        <v>1454</v>
      </c>
      <c r="B4416">
        <v>436143</v>
      </c>
      <c r="C4416">
        <v>1</v>
      </c>
      <c r="D4416">
        <v>13</v>
      </c>
      <c r="E4416" t="s">
        <v>38</v>
      </c>
      <c r="F4416" t="s">
        <v>39</v>
      </c>
      <c r="G4416">
        <v>508</v>
      </c>
      <c r="H4416">
        <v>10011509</v>
      </c>
      <c r="I4416">
        <v>20000</v>
      </c>
      <c r="J4416">
        <v>20650</v>
      </c>
      <c r="K4416" s="6">
        <v>46257</v>
      </c>
      <c r="L4416" s="7">
        <v>0.81965277777777779</v>
      </c>
    </row>
    <row r="4417" spans="1:12" x14ac:dyDescent="0.25">
      <c r="A4417" t="s">
        <v>1454</v>
      </c>
      <c r="B4417">
        <v>436143</v>
      </c>
      <c r="C4417">
        <v>1</v>
      </c>
      <c r="D4417">
        <v>13</v>
      </c>
      <c r="E4417" t="s">
        <v>38</v>
      </c>
      <c r="F4417" t="s">
        <v>39</v>
      </c>
      <c r="G4417">
        <v>508</v>
      </c>
      <c r="H4417">
        <v>10011509</v>
      </c>
      <c r="I4417">
        <v>19000</v>
      </c>
      <c r="J4417">
        <v>19100</v>
      </c>
      <c r="K4417" s="6">
        <v>46257</v>
      </c>
      <c r="L4417" s="7">
        <v>0.82418981481481479</v>
      </c>
    </row>
    <row r="4418" spans="1:12" x14ac:dyDescent="0.25">
      <c r="A4418" t="s">
        <v>1454</v>
      </c>
      <c r="B4418">
        <v>436143</v>
      </c>
      <c r="C4418">
        <v>1</v>
      </c>
      <c r="D4418">
        <v>13</v>
      </c>
      <c r="E4418" t="s">
        <v>38</v>
      </c>
      <c r="F4418" t="s">
        <v>39</v>
      </c>
      <c r="G4418">
        <v>519</v>
      </c>
      <c r="H4418">
        <v>10011529</v>
      </c>
      <c r="I4418">
        <v>5000</v>
      </c>
      <c r="J4418">
        <v>5100</v>
      </c>
      <c r="K4418" s="6">
        <v>46257</v>
      </c>
      <c r="L4418" s="7">
        <v>0.82090277777777776</v>
      </c>
    </row>
    <row r="4419" spans="1:12" x14ac:dyDescent="0.25">
      <c r="A4419" t="s">
        <v>1454</v>
      </c>
      <c r="B4419">
        <v>436143</v>
      </c>
      <c r="C4419">
        <v>1</v>
      </c>
      <c r="D4419">
        <v>13</v>
      </c>
      <c r="E4419" t="s">
        <v>38</v>
      </c>
      <c r="F4419" t="s">
        <v>39</v>
      </c>
      <c r="G4419">
        <v>906</v>
      </c>
      <c r="H4419">
        <v>10011652</v>
      </c>
      <c r="I4419">
        <v>15000</v>
      </c>
      <c r="J4419">
        <v>15000</v>
      </c>
      <c r="K4419" s="6">
        <v>46257</v>
      </c>
      <c r="L4419" s="7">
        <v>0.8152314814814815</v>
      </c>
    </row>
    <row r="4420" spans="1:12" x14ac:dyDescent="0.25">
      <c r="A4420" t="s">
        <v>1455</v>
      </c>
      <c r="B4420">
        <v>436144</v>
      </c>
      <c r="C4420">
        <v>1</v>
      </c>
      <c r="D4420">
        <v>19</v>
      </c>
      <c r="E4420" t="s">
        <v>38</v>
      </c>
      <c r="F4420" t="s">
        <v>39</v>
      </c>
      <c r="G4420">
        <v>286</v>
      </c>
      <c r="H4420">
        <v>10011414</v>
      </c>
      <c r="I4420">
        <v>13600</v>
      </c>
      <c r="J4420">
        <v>13550</v>
      </c>
      <c r="K4420" s="6">
        <v>46257</v>
      </c>
      <c r="L4420" s="7">
        <v>0.91886574074074079</v>
      </c>
    </row>
    <row r="4421" spans="1:12" x14ac:dyDescent="0.25">
      <c r="A4421" t="s">
        <v>1455</v>
      </c>
      <c r="B4421">
        <v>436144</v>
      </c>
      <c r="C4421">
        <v>1</v>
      </c>
      <c r="D4421">
        <v>19</v>
      </c>
      <c r="E4421" t="s">
        <v>38</v>
      </c>
      <c r="F4421" t="s">
        <v>39</v>
      </c>
      <c r="G4421">
        <v>98</v>
      </c>
      <c r="H4421">
        <v>10011446</v>
      </c>
      <c r="I4421">
        <v>7000</v>
      </c>
      <c r="J4421">
        <v>7000</v>
      </c>
      <c r="K4421" s="6">
        <v>46257</v>
      </c>
      <c r="L4421" s="7">
        <v>0.86148148148148151</v>
      </c>
    </row>
    <row r="4422" spans="1:12" x14ac:dyDescent="0.25">
      <c r="A4422" t="s">
        <v>1455</v>
      </c>
      <c r="B4422">
        <v>436144</v>
      </c>
      <c r="C4422">
        <v>1</v>
      </c>
      <c r="D4422">
        <v>19</v>
      </c>
      <c r="E4422" t="s">
        <v>38</v>
      </c>
      <c r="F4422" t="s">
        <v>39</v>
      </c>
      <c r="G4422">
        <v>98</v>
      </c>
      <c r="H4422">
        <v>10011446</v>
      </c>
      <c r="I4422">
        <v>7000</v>
      </c>
      <c r="J4422">
        <v>6950</v>
      </c>
      <c r="K4422" s="6">
        <v>46257</v>
      </c>
      <c r="L4422" s="7">
        <v>0.8646180555555556</v>
      </c>
    </row>
    <row r="4423" spans="1:12" x14ac:dyDescent="0.25">
      <c r="A4423" t="s">
        <v>1455</v>
      </c>
      <c r="B4423">
        <v>436144</v>
      </c>
      <c r="C4423">
        <v>1</v>
      </c>
      <c r="D4423">
        <v>19</v>
      </c>
      <c r="E4423" t="s">
        <v>38</v>
      </c>
      <c r="F4423" t="s">
        <v>39</v>
      </c>
      <c r="G4423">
        <v>407</v>
      </c>
      <c r="H4423">
        <v>10011503</v>
      </c>
      <c r="I4423">
        <v>10000</v>
      </c>
      <c r="J4423">
        <v>10000</v>
      </c>
      <c r="K4423" s="6">
        <v>46257</v>
      </c>
      <c r="L4423" s="7">
        <v>0.86393518518518519</v>
      </c>
    </row>
    <row r="4424" spans="1:12" x14ac:dyDescent="0.25">
      <c r="A4424" t="s">
        <v>1455</v>
      </c>
      <c r="B4424">
        <v>436144</v>
      </c>
      <c r="C4424">
        <v>1</v>
      </c>
      <c r="D4424">
        <v>19</v>
      </c>
      <c r="E4424" t="s">
        <v>38</v>
      </c>
      <c r="F4424" t="s">
        <v>39</v>
      </c>
      <c r="G4424">
        <v>508</v>
      </c>
      <c r="H4424">
        <v>10011509</v>
      </c>
      <c r="I4424">
        <v>14900</v>
      </c>
      <c r="J4424">
        <v>15000</v>
      </c>
      <c r="K4424" s="6">
        <v>46257</v>
      </c>
      <c r="L4424" s="7">
        <v>0.91615740740740736</v>
      </c>
    </row>
    <row r="4425" spans="1:12" x14ac:dyDescent="0.25">
      <c r="A4425" t="s">
        <v>1455</v>
      </c>
      <c r="B4425">
        <v>436144</v>
      </c>
      <c r="C4425">
        <v>1</v>
      </c>
      <c r="D4425">
        <v>19</v>
      </c>
      <c r="E4425" t="s">
        <v>43</v>
      </c>
      <c r="F4425" t="s">
        <v>42</v>
      </c>
      <c r="G4425">
        <v>444</v>
      </c>
      <c r="H4425">
        <v>10012170</v>
      </c>
      <c r="I4425">
        <v>26500</v>
      </c>
      <c r="J4425">
        <v>26500</v>
      </c>
      <c r="K4425" s="6">
        <v>46257</v>
      </c>
      <c r="L4425" s="7">
        <v>0.89103009259259258</v>
      </c>
    </row>
    <row r="4426" spans="1:12" x14ac:dyDescent="0.25">
      <c r="A4426" t="s">
        <v>1455</v>
      </c>
      <c r="B4426">
        <v>436144</v>
      </c>
      <c r="C4426">
        <v>1</v>
      </c>
      <c r="D4426">
        <v>19</v>
      </c>
      <c r="E4426" t="s">
        <v>43</v>
      </c>
      <c r="F4426" t="s">
        <v>42</v>
      </c>
      <c r="G4426">
        <v>444</v>
      </c>
      <c r="H4426">
        <v>10012170</v>
      </c>
      <c r="I4426">
        <v>26500</v>
      </c>
      <c r="J4426">
        <v>26500</v>
      </c>
      <c r="K4426" s="6">
        <v>46257</v>
      </c>
      <c r="L4426" s="7">
        <v>0.89111111111111108</v>
      </c>
    </row>
    <row r="4427" spans="1:12" x14ac:dyDescent="0.25">
      <c r="A4427" t="s">
        <v>1455</v>
      </c>
      <c r="B4427">
        <v>436144</v>
      </c>
      <c r="C4427">
        <v>1</v>
      </c>
      <c r="D4427">
        <v>19</v>
      </c>
      <c r="E4427" t="s">
        <v>43</v>
      </c>
      <c r="F4427" t="s">
        <v>42</v>
      </c>
      <c r="G4427">
        <v>525</v>
      </c>
      <c r="H4427">
        <v>10012284</v>
      </c>
      <c r="I4427">
        <v>1500</v>
      </c>
      <c r="J4427">
        <v>1540</v>
      </c>
      <c r="K4427" s="6">
        <v>46257</v>
      </c>
      <c r="L4427" s="7">
        <v>0.89829861111111109</v>
      </c>
    </row>
    <row r="4428" spans="1:12" x14ac:dyDescent="0.25">
      <c r="A4428" t="s">
        <v>1455</v>
      </c>
      <c r="B4428">
        <v>436144</v>
      </c>
      <c r="C4428">
        <v>1</v>
      </c>
      <c r="D4428">
        <v>19</v>
      </c>
      <c r="E4428" t="s">
        <v>38</v>
      </c>
      <c r="F4428" t="s">
        <v>39</v>
      </c>
      <c r="G4428">
        <v>923</v>
      </c>
      <c r="H4428">
        <v>10012360</v>
      </c>
      <c r="I4428">
        <v>4000</v>
      </c>
      <c r="J4428">
        <v>4700</v>
      </c>
      <c r="K4428" s="6">
        <v>46257</v>
      </c>
      <c r="L4428" s="7">
        <v>0.86660879629629628</v>
      </c>
    </row>
    <row r="4429" spans="1:12" x14ac:dyDescent="0.25">
      <c r="A4429" t="s">
        <v>1455</v>
      </c>
      <c r="B4429">
        <v>436144</v>
      </c>
      <c r="C4429">
        <v>1</v>
      </c>
      <c r="D4429">
        <v>19</v>
      </c>
      <c r="E4429" t="s">
        <v>43</v>
      </c>
      <c r="F4429" t="s">
        <v>42</v>
      </c>
      <c r="G4429">
        <v>984</v>
      </c>
      <c r="H4429">
        <v>10031006</v>
      </c>
      <c r="I4429">
        <v>13200</v>
      </c>
      <c r="J4429">
        <v>13190</v>
      </c>
      <c r="K4429" s="6">
        <v>46257</v>
      </c>
      <c r="L4429" s="7">
        <v>0.88249999999999995</v>
      </c>
    </row>
    <row r="4430" spans="1:12" x14ac:dyDescent="0.25">
      <c r="A4430" t="s">
        <v>1455</v>
      </c>
      <c r="B4430">
        <v>436144</v>
      </c>
      <c r="C4430">
        <v>1</v>
      </c>
      <c r="D4430">
        <v>19</v>
      </c>
      <c r="E4430" t="s">
        <v>43</v>
      </c>
      <c r="F4430" t="s">
        <v>42</v>
      </c>
      <c r="G4430">
        <v>864</v>
      </c>
      <c r="H4430">
        <v>10031008</v>
      </c>
      <c r="I4430">
        <v>3800</v>
      </c>
      <c r="J4430">
        <v>3770</v>
      </c>
      <c r="K4430" s="6">
        <v>46257</v>
      </c>
      <c r="L4430" s="7">
        <v>0.88166666666666671</v>
      </c>
    </row>
    <row r="4431" spans="1:12" x14ac:dyDescent="0.25">
      <c r="A4431" t="s">
        <v>1456</v>
      </c>
      <c r="B4431">
        <v>436145</v>
      </c>
      <c r="C4431">
        <v>1</v>
      </c>
      <c r="D4431">
        <v>1</v>
      </c>
      <c r="E4431" t="s">
        <v>38</v>
      </c>
      <c r="F4431" t="s">
        <v>39</v>
      </c>
      <c r="G4431">
        <v>286</v>
      </c>
      <c r="H4431">
        <v>10011414</v>
      </c>
      <c r="I4431">
        <v>10000</v>
      </c>
      <c r="J4431">
        <v>10050</v>
      </c>
      <c r="K4431" s="6">
        <v>46257</v>
      </c>
      <c r="L4431" s="7">
        <v>0.88457175925925924</v>
      </c>
    </row>
    <row r="4432" spans="1:12" x14ac:dyDescent="0.25">
      <c r="A4432" t="s">
        <v>1456</v>
      </c>
      <c r="B4432">
        <v>436145</v>
      </c>
      <c r="C4432">
        <v>1</v>
      </c>
      <c r="D4432">
        <v>1</v>
      </c>
      <c r="E4432" t="s">
        <v>38</v>
      </c>
      <c r="F4432" t="s">
        <v>39</v>
      </c>
      <c r="G4432">
        <v>508</v>
      </c>
      <c r="H4432">
        <v>10011509</v>
      </c>
      <c r="I4432">
        <v>20000</v>
      </c>
      <c r="J4432">
        <v>20100</v>
      </c>
      <c r="K4432" s="6">
        <v>46257</v>
      </c>
      <c r="L4432" s="7">
        <v>0.88319444444444439</v>
      </c>
    </row>
    <row r="4433" spans="1:12" x14ac:dyDescent="0.25">
      <c r="A4433" t="s">
        <v>1457</v>
      </c>
      <c r="B4433">
        <v>436143</v>
      </c>
      <c r="C4433">
        <v>1</v>
      </c>
      <c r="D4433">
        <v>10</v>
      </c>
      <c r="E4433" t="s">
        <v>38</v>
      </c>
      <c r="F4433" t="s">
        <v>39</v>
      </c>
      <c r="G4433">
        <v>286</v>
      </c>
      <c r="H4433">
        <v>10011414</v>
      </c>
      <c r="I4433">
        <v>20000</v>
      </c>
      <c r="J4433">
        <v>19800</v>
      </c>
      <c r="K4433" s="6">
        <v>46257</v>
      </c>
      <c r="L4433" s="7">
        <v>0.91001157407407407</v>
      </c>
    </row>
    <row r="4434" spans="1:12" x14ac:dyDescent="0.25">
      <c r="A4434" t="s">
        <v>1457</v>
      </c>
      <c r="B4434">
        <v>436143</v>
      </c>
      <c r="C4434">
        <v>1</v>
      </c>
      <c r="D4434">
        <v>10</v>
      </c>
      <c r="E4434" t="s">
        <v>38</v>
      </c>
      <c r="F4434" t="s">
        <v>39</v>
      </c>
      <c r="G4434">
        <v>98</v>
      </c>
      <c r="H4434">
        <v>10011446</v>
      </c>
      <c r="I4434">
        <v>7000</v>
      </c>
      <c r="J4434">
        <v>6950</v>
      </c>
      <c r="K4434" s="6">
        <v>46257</v>
      </c>
      <c r="L4434" s="7">
        <v>0.89869212962962963</v>
      </c>
    </row>
    <row r="4435" spans="1:12" x14ac:dyDescent="0.25">
      <c r="A4435" t="s">
        <v>1457</v>
      </c>
      <c r="B4435">
        <v>436143</v>
      </c>
      <c r="C4435">
        <v>1</v>
      </c>
      <c r="D4435">
        <v>10</v>
      </c>
      <c r="E4435" t="s">
        <v>38</v>
      </c>
      <c r="F4435" t="s">
        <v>39</v>
      </c>
      <c r="G4435">
        <v>98</v>
      </c>
      <c r="H4435">
        <v>10011446</v>
      </c>
      <c r="I4435">
        <v>7000</v>
      </c>
      <c r="J4435">
        <v>7000</v>
      </c>
      <c r="K4435" s="6">
        <v>46257</v>
      </c>
      <c r="L4435" s="7">
        <v>0.90369212962962964</v>
      </c>
    </row>
    <row r="4436" spans="1:12" x14ac:dyDescent="0.25">
      <c r="A4436" t="s">
        <v>1457</v>
      </c>
      <c r="B4436">
        <v>436143</v>
      </c>
      <c r="C4436">
        <v>1</v>
      </c>
      <c r="D4436">
        <v>10</v>
      </c>
      <c r="E4436" t="s">
        <v>38</v>
      </c>
      <c r="F4436" t="s">
        <v>39</v>
      </c>
      <c r="G4436">
        <v>98</v>
      </c>
      <c r="H4436">
        <v>10011446</v>
      </c>
      <c r="I4436">
        <v>7000</v>
      </c>
      <c r="J4436">
        <v>6950</v>
      </c>
      <c r="K4436" s="6">
        <v>46257</v>
      </c>
      <c r="L4436" s="7">
        <v>0.90784722222222225</v>
      </c>
    </row>
    <row r="4437" spans="1:12" x14ac:dyDescent="0.25">
      <c r="A4437" t="s">
        <v>1457</v>
      </c>
      <c r="B4437">
        <v>436143</v>
      </c>
      <c r="C4437">
        <v>1</v>
      </c>
      <c r="D4437">
        <v>10</v>
      </c>
      <c r="E4437" t="s">
        <v>38</v>
      </c>
      <c r="F4437" t="s">
        <v>39</v>
      </c>
      <c r="G4437">
        <v>98</v>
      </c>
      <c r="H4437">
        <v>10011446</v>
      </c>
      <c r="I4437">
        <v>7000</v>
      </c>
      <c r="J4437">
        <v>6950</v>
      </c>
      <c r="K4437" s="6">
        <v>46257</v>
      </c>
      <c r="L4437" s="7">
        <v>0.91055555555555556</v>
      </c>
    </row>
    <row r="4438" spans="1:12" x14ac:dyDescent="0.25">
      <c r="A4438" t="s">
        <v>1457</v>
      </c>
      <c r="B4438">
        <v>436143</v>
      </c>
      <c r="C4438">
        <v>1</v>
      </c>
      <c r="D4438">
        <v>10</v>
      </c>
      <c r="E4438" t="s">
        <v>38</v>
      </c>
      <c r="F4438" t="s">
        <v>39</v>
      </c>
      <c r="G4438">
        <v>508</v>
      </c>
      <c r="H4438">
        <v>10011509</v>
      </c>
      <c r="I4438">
        <v>5000</v>
      </c>
      <c r="J4438">
        <v>5200</v>
      </c>
      <c r="K4438" s="6">
        <v>46257</v>
      </c>
      <c r="L4438" s="7">
        <v>0.89636574074074071</v>
      </c>
    </row>
    <row r="4439" spans="1:12" x14ac:dyDescent="0.25">
      <c r="A4439" t="s">
        <v>1457</v>
      </c>
      <c r="B4439">
        <v>436143</v>
      </c>
      <c r="C4439">
        <v>1</v>
      </c>
      <c r="D4439">
        <v>10</v>
      </c>
      <c r="E4439" t="s">
        <v>38</v>
      </c>
      <c r="F4439" t="s">
        <v>39</v>
      </c>
      <c r="G4439">
        <v>508</v>
      </c>
      <c r="H4439">
        <v>10011509</v>
      </c>
      <c r="I4439">
        <v>20000</v>
      </c>
      <c r="J4439">
        <v>20150</v>
      </c>
      <c r="K4439" s="6">
        <v>46257</v>
      </c>
      <c r="L4439" s="7">
        <v>0.90228009259259256</v>
      </c>
    </row>
    <row r="4440" spans="1:12" x14ac:dyDescent="0.25">
      <c r="A4440" t="s">
        <v>1457</v>
      </c>
      <c r="B4440">
        <v>436143</v>
      </c>
      <c r="C4440">
        <v>1</v>
      </c>
      <c r="D4440">
        <v>10</v>
      </c>
      <c r="E4440" t="s">
        <v>38</v>
      </c>
      <c r="F4440" t="s">
        <v>39</v>
      </c>
      <c r="G4440">
        <v>508</v>
      </c>
      <c r="H4440">
        <v>10011509</v>
      </c>
      <c r="I4440">
        <v>19500</v>
      </c>
      <c r="J4440">
        <v>19450</v>
      </c>
      <c r="K4440" s="6">
        <v>46257</v>
      </c>
      <c r="L4440" s="7">
        <v>0.90707175925925931</v>
      </c>
    </row>
    <row r="4441" spans="1:12" x14ac:dyDescent="0.25">
      <c r="A4441" t="s">
        <v>1457</v>
      </c>
      <c r="B4441">
        <v>436143</v>
      </c>
      <c r="C4441">
        <v>1</v>
      </c>
      <c r="D4441">
        <v>10</v>
      </c>
      <c r="E4441" t="s">
        <v>38</v>
      </c>
      <c r="F4441" t="s">
        <v>39</v>
      </c>
      <c r="G4441">
        <v>519</v>
      </c>
      <c r="H4441">
        <v>10011529</v>
      </c>
      <c r="I4441">
        <v>5000</v>
      </c>
      <c r="J4441">
        <v>5150</v>
      </c>
      <c r="K4441" s="6">
        <v>46257</v>
      </c>
      <c r="L4441" s="7">
        <v>0.90289351851851851</v>
      </c>
    </row>
    <row r="4442" spans="1:12" x14ac:dyDescent="0.25">
      <c r="A4442" t="s">
        <v>1457</v>
      </c>
      <c r="B4442">
        <v>436143</v>
      </c>
      <c r="C4442">
        <v>1</v>
      </c>
      <c r="D4442">
        <v>10</v>
      </c>
      <c r="E4442" t="s">
        <v>38</v>
      </c>
      <c r="F4442" t="s">
        <v>39</v>
      </c>
      <c r="G4442">
        <v>906</v>
      </c>
      <c r="H4442">
        <v>10011652</v>
      </c>
      <c r="I4442">
        <v>15000</v>
      </c>
      <c r="J4442">
        <v>15000</v>
      </c>
      <c r="K4442" s="6">
        <v>46257</v>
      </c>
      <c r="L4442" s="7">
        <v>0.89789351851851851</v>
      </c>
    </row>
    <row r="4443" spans="1:12" x14ac:dyDescent="0.25">
      <c r="A4443" t="s">
        <v>1458</v>
      </c>
      <c r="B4443">
        <v>436144</v>
      </c>
      <c r="C4443">
        <v>1</v>
      </c>
      <c r="D4443">
        <v>14</v>
      </c>
      <c r="E4443" t="s">
        <v>38</v>
      </c>
      <c r="F4443" t="s">
        <v>39</v>
      </c>
      <c r="G4443">
        <v>98</v>
      </c>
      <c r="H4443">
        <v>10011446</v>
      </c>
      <c r="I4443">
        <v>7200</v>
      </c>
      <c r="J4443">
        <v>7600</v>
      </c>
      <c r="K4443" s="6">
        <v>46257</v>
      </c>
      <c r="L4443" s="7">
        <v>0.93649305555555551</v>
      </c>
    </row>
    <row r="4444" spans="1:12" x14ac:dyDescent="0.25">
      <c r="A4444" t="s">
        <v>1458</v>
      </c>
      <c r="B4444">
        <v>436144</v>
      </c>
      <c r="C4444">
        <v>1</v>
      </c>
      <c r="D4444">
        <v>14</v>
      </c>
      <c r="E4444" t="s">
        <v>38</v>
      </c>
      <c r="F4444" t="s">
        <v>39</v>
      </c>
      <c r="G4444">
        <v>98</v>
      </c>
      <c r="H4444">
        <v>10011446</v>
      </c>
      <c r="I4444">
        <v>6600</v>
      </c>
      <c r="J4444">
        <v>6650</v>
      </c>
      <c r="K4444" s="6">
        <v>46257</v>
      </c>
      <c r="L4444" s="7">
        <v>0.93898148148148153</v>
      </c>
    </row>
    <row r="4445" spans="1:12" x14ac:dyDescent="0.25">
      <c r="A4445" t="s">
        <v>1458</v>
      </c>
      <c r="B4445">
        <v>436144</v>
      </c>
      <c r="C4445">
        <v>1</v>
      </c>
      <c r="D4445">
        <v>14</v>
      </c>
      <c r="E4445" t="s">
        <v>38</v>
      </c>
      <c r="F4445" t="s">
        <v>39</v>
      </c>
      <c r="G4445">
        <v>407</v>
      </c>
      <c r="H4445">
        <v>10011503</v>
      </c>
      <c r="I4445">
        <v>10000</v>
      </c>
      <c r="J4445">
        <v>9850</v>
      </c>
      <c r="K4445" s="6">
        <v>46257</v>
      </c>
      <c r="L4445" s="7">
        <v>0.9381828703703704</v>
      </c>
    </row>
    <row r="4446" spans="1:12" x14ac:dyDescent="0.25">
      <c r="A4446" t="s">
        <v>1458</v>
      </c>
      <c r="B4446">
        <v>436144</v>
      </c>
      <c r="C4446">
        <v>1</v>
      </c>
      <c r="D4446">
        <v>14</v>
      </c>
      <c r="E4446" t="s">
        <v>43</v>
      </c>
      <c r="F4446" t="s">
        <v>42</v>
      </c>
      <c r="G4446">
        <v>444</v>
      </c>
      <c r="H4446">
        <v>10012170</v>
      </c>
      <c r="I4446">
        <v>26500</v>
      </c>
      <c r="J4446">
        <v>26530</v>
      </c>
      <c r="K4446" s="6">
        <v>46257</v>
      </c>
      <c r="L4446" s="7">
        <v>0.98820601851851853</v>
      </c>
    </row>
    <row r="4447" spans="1:12" x14ac:dyDescent="0.25">
      <c r="A4447" t="s">
        <v>1458</v>
      </c>
      <c r="B4447">
        <v>436144</v>
      </c>
      <c r="C4447">
        <v>1</v>
      </c>
      <c r="D4447">
        <v>14</v>
      </c>
      <c r="E4447" t="s">
        <v>43</v>
      </c>
      <c r="F4447" t="s">
        <v>42</v>
      </c>
      <c r="G4447">
        <v>444</v>
      </c>
      <c r="H4447">
        <v>10012170</v>
      </c>
      <c r="I4447">
        <v>26500</v>
      </c>
      <c r="J4447">
        <v>26550</v>
      </c>
      <c r="K4447" s="6">
        <v>46257</v>
      </c>
      <c r="L4447" s="7">
        <v>0.98834490740740744</v>
      </c>
    </row>
    <row r="4448" spans="1:12" x14ac:dyDescent="0.25">
      <c r="A4448" t="s">
        <v>1458</v>
      </c>
      <c r="B4448">
        <v>436144</v>
      </c>
      <c r="C4448">
        <v>1</v>
      </c>
      <c r="D4448">
        <v>14</v>
      </c>
      <c r="E4448" t="s">
        <v>43</v>
      </c>
      <c r="F4448" t="s">
        <v>42</v>
      </c>
      <c r="G4448">
        <v>525</v>
      </c>
      <c r="H4448">
        <v>10012284</v>
      </c>
      <c r="I4448">
        <v>1500</v>
      </c>
      <c r="J4448">
        <v>1470</v>
      </c>
      <c r="K4448" s="6">
        <v>46257</v>
      </c>
      <c r="L4448" s="7">
        <v>0.99390046296296297</v>
      </c>
    </row>
    <row r="4449" spans="1:12" x14ac:dyDescent="0.25">
      <c r="A4449" t="s">
        <v>1458</v>
      </c>
      <c r="B4449">
        <v>436144</v>
      </c>
      <c r="C4449">
        <v>1</v>
      </c>
      <c r="D4449">
        <v>14</v>
      </c>
      <c r="E4449" t="s">
        <v>38</v>
      </c>
      <c r="F4449" t="s">
        <v>39</v>
      </c>
      <c r="G4449">
        <v>923</v>
      </c>
      <c r="H4449">
        <v>10012360</v>
      </c>
      <c r="I4449">
        <v>4000</v>
      </c>
      <c r="J4449">
        <v>4100</v>
      </c>
      <c r="K4449" s="6">
        <v>46257</v>
      </c>
      <c r="L4449" s="7">
        <v>0.94119212962962961</v>
      </c>
    </row>
    <row r="4450" spans="1:12" x14ac:dyDescent="0.25">
      <c r="A4450" t="s">
        <v>1458</v>
      </c>
      <c r="B4450">
        <v>436144</v>
      </c>
      <c r="C4450">
        <v>1</v>
      </c>
      <c r="D4450">
        <v>14</v>
      </c>
      <c r="E4450" t="s">
        <v>43</v>
      </c>
      <c r="F4450" t="s">
        <v>42</v>
      </c>
      <c r="G4450">
        <v>984</v>
      </c>
      <c r="H4450">
        <v>10031006</v>
      </c>
      <c r="I4450">
        <v>13200</v>
      </c>
      <c r="J4450">
        <v>13200</v>
      </c>
      <c r="K4450" s="6">
        <v>46257</v>
      </c>
      <c r="L4450" s="7">
        <v>0.96991898148148148</v>
      </c>
    </row>
    <row r="4451" spans="1:12" x14ac:dyDescent="0.25">
      <c r="A4451" t="s">
        <v>1458</v>
      </c>
      <c r="B4451">
        <v>436144</v>
      </c>
      <c r="C4451">
        <v>1</v>
      </c>
      <c r="D4451">
        <v>14</v>
      </c>
      <c r="E4451" t="s">
        <v>43</v>
      </c>
      <c r="F4451" t="s">
        <v>42</v>
      </c>
      <c r="G4451">
        <v>864</v>
      </c>
      <c r="H4451">
        <v>10031008</v>
      </c>
      <c r="I4451">
        <v>3800</v>
      </c>
      <c r="J4451">
        <v>3750</v>
      </c>
      <c r="K4451" s="6">
        <v>46257</v>
      </c>
      <c r="L4451" s="7">
        <v>0.95094907407407403</v>
      </c>
    </row>
    <row r="4452" spans="1:12" x14ac:dyDescent="0.25">
      <c r="A4452" t="s">
        <v>1459</v>
      </c>
      <c r="B4452">
        <v>436145</v>
      </c>
      <c r="C4452">
        <v>1</v>
      </c>
      <c r="D4452">
        <v>11</v>
      </c>
      <c r="E4452" t="s">
        <v>38</v>
      </c>
      <c r="F4452" t="s">
        <v>39</v>
      </c>
      <c r="G4452">
        <v>286</v>
      </c>
      <c r="H4452">
        <v>10011414</v>
      </c>
      <c r="I4452">
        <v>10000</v>
      </c>
      <c r="J4452">
        <v>9950</v>
      </c>
      <c r="K4452" s="6">
        <v>46257</v>
      </c>
      <c r="L4452" s="7">
        <v>0.99175925925925923</v>
      </c>
    </row>
    <row r="4453" spans="1:12" x14ac:dyDescent="0.25">
      <c r="A4453" t="s">
        <v>1459</v>
      </c>
      <c r="B4453">
        <v>436145</v>
      </c>
      <c r="C4453">
        <v>1</v>
      </c>
      <c r="D4453">
        <v>11</v>
      </c>
      <c r="E4453" t="s">
        <v>38</v>
      </c>
      <c r="F4453" t="s">
        <v>39</v>
      </c>
      <c r="G4453">
        <v>508</v>
      </c>
      <c r="H4453">
        <v>10011509</v>
      </c>
      <c r="I4453">
        <v>20000</v>
      </c>
      <c r="J4453">
        <v>19950</v>
      </c>
      <c r="K4453" s="6">
        <v>46257</v>
      </c>
      <c r="L4453" s="7">
        <v>0.99026620370370366</v>
      </c>
    </row>
    <row r="4454" spans="1:12" x14ac:dyDescent="0.25">
      <c r="A4454" t="s">
        <v>1540</v>
      </c>
      <c r="B4454">
        <v>439305</v>
      </c>
      <c r="C4454">
        <v>1</v>
      </c>
      <c r="D4454">
        <v>11</v>
      </c>
      <c r="E4454" t="s">
        <v>38</v>
      </c>
      <c r="F4454" t="s">
        <v>39</v>
      </c>
      <c r="G4454">
        <v>508</v>
      </c>
      <c r="H4454">
        <v>10011509</v>
      </c>
      <c r="I4454">
        <v>0</v>
      </c>
      <c r="J4454">
        <v>14900</v>
      </c>
      <c r="K4454" s="6">
        <v>46258</v>
      </c>
      <c r="L4454" s="7">
        <v>0.26100694444444444</v>
      </c>
    </row>
    <row r="4455" spans="1:12" x14ac:dyDescent="0.25">
      <c r="A4455" t="s">
        <v>1458</v>
      </c>
      <c r="B4455">
        <v>436144</v>
      </c>
      <c r="C4455">
        <v>1</v>
      </c>
      <c r="D4455">
        <v>14</v>
      </c>
      <c r="E4455" t="s">
        <v>38</v>
      </c>
      <c r="F4455" t="s">
        <v>39</v>
      </c>
      <c r="G4455">
        <v>286</v>
      </c>
      <c r="H4455">
        <v>10011414</v>
      </c>
      <c r="I4455">
        <v>13800</v>
      </c>
      <c r="J4455">
        <v>13800</v>
      </c>
      <c r="K4455" s="6">
        <v>46258</v>
      </c>
      <c r="L4455" s="7">
        <v>7.9282407407407409E-3</v>
      </c>
    </row>
    <row r="4456" spans="1:12" x14ac:dyDescent="0.25">
      <c r="A4456" t="s">
        <v>1458</v>
      </c>
      <c r="B4456">
        <v>436144</v>
      </c>
      <c r="C4456">
        <v>1</v>
      </c>
      <c r="D4456">
        <v>14</v>
      </c>
      <c r="E4456" t="s">
        <v>38</v>
      </c>
      <c r="F4456" t="s">
        <v>39</v>
      </c>
      <c r="G4456">
        <v>508</v>
      </c>
      <c r="H4456">
        <v>10011509</v>
      </c>
      <c r="I4456">
        <v>15000</v>
      </c>
      <c r="J4456">
        <v>14950</v>
      </c>
      <c r="K4456" s="6">
        <v>46258</v>
      </c>
      <c r="L4456" s="7">
        <v>6.0185185185185185E-3</v>
      </c>
    </row>
    <row r="4457" spans="1:12" x14ac:dyDescent="0.25">
      <c r="A4457" t="s">
        <v>1541</v>
      </c>
      <c r="B4457">
        <v>436143</v>
      </c>
      <c r="C4457">
        <v>1</v>
      </c>
      <c r="D4457">
        <v>12</v>
      </c>
      <c r="E4457" t="s">
        <v>38</v>
      </c>
      <c r="F4457" t="s">
        <v>39</v>
      </c>
      <c r="G4457">
        <v>286</v>
      </c>
      <c r="H4457">
        <v>10011414</v>
      </c>
      <c r="I4457">
        <v>20000</v>
      </c>
      <c r="J4457">
        <v>19900</v>
      </c>
      <c r="K4457" s="6">
        <v>46258</v>
      </c>
      <c r="L4457" s="7">
        <v>8.3148148148148152E-2</v>
      </c>
    </row>
    <row r="4458" spans="1:12" x14ac:dyDescent="0.25">
      <c r="A4458" t="s">
        <v>1541</v>
      </c>
      <c r="B4458">
        <v>436143</v>
      </c>
      <c r="C4458">
        <v>1</v>
      </c>
      <c r="D4458">
        <v>12</v>
      </c>
      <c r="E4458" t="s">
        <v>38</v>
      </c>
      <c r="F4458" t="s">
        <v>39</v>
      </c>
      <c r="G4458">
        <v>98</v>
      </c>
      <c r="H4458">
        <v>10011446</v>
      </c>
      <c r="I4458">
        <v>7000</v>
      </c>
      <c r="J4458">
        <v>7050</v>
      </c>
      <c r="K4458" s="6">
        <v>46258</v>
      </c>
      <c r="L4458" s="7">
        <v>7.1863425925925928E-2</v>
      </c>
    </row>
    <row r="4459" spans="1:12" x14ac:dyDescent="0.25">
      <c r="A4459" t="s">
        <v>1541</v>
      </c>
      <c r="B4459">
        <v>436143</v>
      </c>
      <c r="C4459">
        <v>1</v>
      </c>
      <c r="D4459">
        <v>12</v>
      </c>
      <c r="E4459" t="s">
        <v>38</v>
      </c>
      <c r="F4459" t="s">
        <v>39</v>
      </c>
      <c r="G4459">
        <v>98</v>
      </c>
      <c r="H4459">
        <v>10011446</v>
      </c>
      <c r="I4459">
        <v>7000</v>
      </c>
      <c r="J4459">
        <v>6950</v>
      </c>
      <c r="K4459" s="6">
        <v>46258</v>
      </c>
      <c r="L4459" s="7">
        <v>7.739583333333333E-2</v>
      </c>
    </row>
    <row r="4460" spans="1:12" x14ac:dyDescent="0.25">
      <c r="A4460" t="s">
        <v>1541</v>
      </c>
      <c r="B4460">
        <v>436143</v>
      </c>
      <c r="C4460">
        <v>1</v>
      </c>
      <c r="D4460">
        <v>12</v>
      </c>
      <c r="E4460" t="s">
        <v>38</v>
      </c>
      <c r="F4460" t="s">
        <v>39</v>
      </c>
      <c r="G4460">
        <v>98</v>
      </c>
      <c r="H4460">
        <v>10011446</v>
      </c>
      <c r="I4460">
        <v>7000</v>
      </c>
      <c r="J4460">
        <v>6950</v>
      </c>
      <c r="K4460" s="6">
        <v>46258</v>
      </c>
      <c r="L4460" s="7">
        <v>8.0474537037037039E-2</v>
      </c>
    </row>
    <row r="4461" spans="1:12" x14ac:dyDescent="0.25">
      <c r="A4461" t="s">
        <v>1541</v>
      </c>
      <c r="B4461">
        <v>436143</v>
      </c>
      <c r="C4461">
        <v>1</v>
      </c>
      <c r="D4461">
        <v>12</v>
      </c>
      <c r="E4461" t="s">
        <v>38</v>
      </c>
      <c r="F4461" t="s">
        <v>39</v>
      </c>
      <c r="G4461">
        <v>98</v>
      </c>
      <c r="H4461">
        <v>10011446</v>
      </c>
      <c r="I4461">
        <v>7000</v>
      </c>
      <c r="J4461">
        <v>7100</v>
      </c>
      <c r="K4461" s="6">
        <v>46258</v>
      </c>
      <c r="L4461" s="7">
        <v>8.3958333333333329E-2</v>
      </c>
    </row>
    <row r="4462" spans="1:12" x14ac:dyDescent="0.25">
      <c r="A4462" t="s">
        <v>1541</v>
      </c>
      <c r="B4462">
        <v>436143</v>
      </c>
      <c r="C4462">
        <v>1</v>
      </c>
      <c r="D4462">
        <v>12</v>
      </c>
      <c r="E4462" t="s">
        <v>38</v>
      </c>
      <c r="F4462" t="s">
        <v>39</v>
      </c>
      <c r="G4462">
        <v>508</v>
      </c>
      <c r="H4462">
        <v>10011509</v>
      </c>
      <c r="I4462">
        <v>5000</v>
      </c>
      <c r="J4462">
        <v>5000</v>
      </c>
      <c r="K4462" s="6">
        <v>46258</v>
      </c>
      <c r="L4462" s="7">
        <v>6.9490740740740742E-2</v>
      </c>
    </row>
    <row r="4463" spans="1:12" x14ac:dyDescent="0.25">
      <c r="A4463" t="s">
        <v>1541</v>
      </c>
      <c r="B4463">
        <v>436143</v>
      </c>
      <c r="C4463">
        <v>1</v>
      </c>
      <c r="D4463">
        <v>12</v>
      </c>
      <c r="E4463" t="s">
        <v>38</v>
      </c>
      <c r="F4463" t="s">
        <v>39</v>
      </c>
      <c r="G4463">
        <v>508</v>
      </c>
      <c r="H4463">
        <v>10011509</v>
      </c>
      <c r="I4463">
        <v>20000</v>
      </c>
      <c r="J4463">
        <v>20150</v>
      </c>
      <c r="K4463" s="6">
        <v>46258</v>
      </c>
      <c r="L4463" s="7">
        <v>7.5624999999999998E-2</v>
      </c>
    </row>
    <row r="4464" spans="1:12" x14ac:dyDescent="0.25">
      <c r="A4464" t="s">
        <v>1541</v>
      </c>
      <c r="B4464">
        <v>436143</v>
      </c>
      <c r="C4464">
        <v>1</v>
      </c>
      <c r="D4464">
        <v>12</v>
      </c>
      <c r="E4464" t="s">
        <v>38</v>
      </c>
      <c r="F4464" t="s">
        <v>39</v>
      </c>
      <c r="G4464">
        <v>508</v>
      </c>
      <c r="H4464">
        <v>10011509</v>
      </c>
      <c r="I4464">
        <v>18900</v>
      </c>
      <c r="J4464">
        <v>18950</v>
      </c>
      <c r="K4464" s="6">
        <v>46258</v>
      </c>
      <c r="L4464" s="7">
        <v>7.9733796296296303E-2</v>
      </c>
    </row>
    <row r="4465" spans="1:12" x14ac:dyDescent="0.25">
      <c r="A4465" t="s">
        <v>1541</v>
      </c>
      <c r="B4465">
        <v>436143</v>
      </c>
      <c r="C4465">
        <v>1</v>
      </c>
      <c r="D4465">
        <v>12</v>
      </c>
      <c r="E4465" t="s">
        <v>38</v>
      </c>
      <c r="F4465" t="s">
        <v>39</v>
      </c>
      <c r="G4465">
        <v>519</v>
      </c>
      <c r="H4465">
        <v>10011529</v>
      </c>
      <c r="I4465">
        <v>5000</v>
      </c>
      <c r="J4465">
        <v>5950</v>
      </c>
      <c r="K4465" s="6">
        <v>46258</v>
      </c>
      <c r="L4465" s="7">
        <v>7.6655092592592594E-2</v>
      </c>
    </row>
    <row r="4466" spans="1:12" x14ac:dyDescent="0.25">
      <c r="A4466" t="s">
        <v>1541</v>
      </c>
      <c r="B4466">
        <v>436143</v>
      </c>
      <c r="C4466">
        <v>1</v>
      </c>
      <c r="D4466">
        <v>12</v>
      </c>
      <c r="E4466" t="s">
        <v>38</v>
      </c>
      <c r="F4466" t="s">
        <v>39</v>
      </c>
      <c r="G4466">
        <v>906</v>
      </c>
      <c r="H4466">
        <v>10011652</v>
      </c>
      <c r="I4466">
        <v>15000</v>
      </c>
      <c r="J4466">
        <v>15050</v>
      </c>
      <c r="K4466" s="6">
        <v>46258</v>
      </c>
      <c r="L4466" s="7">
        <v>7.1226851851851847E-2</v>
      </c>
    </row>
    <row r="4467" spans="1:12" x14ac:dyDescent="0.25">
      <c r="A4467" t="s">
        <v>1542</v>
      </c>
      <c r="B4467">
        <v>436144</v>
      </c>
      <c r="C4467">
        <v>1</v>
      </c>
      <c r="D4467">
        <v>15</v>
      </c>
      <c r="E4467" t="s">
        <v>38</v>
      </c>
      <c r="F4467" t="s">
        <v>39</v>
      </c>
      <c r="G4467">
        <v>286</v>
      </c>
      <c r="H4467">
        <v>10011414</v>
      </c>
      <c r="I4467">
        <v>13600</v>
      </c>
      <c r="J4467">
        <v>13650</v>
      </c>
      <c r="K4467" s="6">
        <v>46258</v>
      </c>
      <c r="L4467" s="7">
        <v>9.5856481481481487E-2</v>
      </c>
    </row>
    <row r="4468" spans="1:12" x14ac:dyDescent="0.25">
      <c r="A4468" t="s">
        <v>1542</v>
      </c>
      <c r="B4468">
        <v>436144</v>
      </c>
      <c r="C4468">
        <v>1</v>
      </c>
      <c r="D4468">
        <v>15</v>
      </c>
      <c r="E4468" t="s">
        <v>38</v>
      </c>
      <c r="F4468" t="s">
        <v>39</v>
      </c>
      <c r="G4468">
        <v>98</v>
      </c>
      <c r="H4468">
        <v>10011446</v>
      </c>
      <c r="I4468">
        <v>7000</v>
      </c>
      <c r="J4468">
        <v>7050</v>
      </c>
      <c r="K4468" s="6">
        <v>46258</v>
      </c>
      <c r="L4468" s="7">
        <v>2.8356481481481483E-2</v>
      </c>
    </row>
    <row r="4469" spans="1:12" x14ac:dyDescent="0.25">
      <c r="A4469" t="s">
        <v>1542</v>
      </c>
      <c r="B4469">
        <v>436144</v>
      </c>
      <c r="C4469">
        <v>1</v>
      </c>
      <c r="D4469">
        <v>15</v>
      </c>
      <c r="E4469" t="s">
        <v>38</v>
      </c>
      <c r="F4469" t="s">
        <v>39</v>
      </c>
      <c r="G4469">
        <v>98</v>
      </c>
      <c r="H4469">
        <v>10011446</v>
      </c>
      <c r="I4469">
        <v>7000</v>
      </c>
      <c r="J4469">
        <v>6900</v>
      </c>
      <c r="K4469" s="6">
        <v>46258</v>
      </c>
      <c r="L4469" s="7">
        <v>3.1793981481481479E-2</v>
      </c>
    </row>
    <row r="4470" spans="1:12" x14ac:dyDescent="0.25">
      <c r="A4470" t="s">
        <v>1542</v>
      </c>
      <c r="B4470">
        <v>436144</v>
      </c>
      <c r="C4470">
        <v>1</v>
      </c>
      <c r="D4470">
        <v>15</v>
      </c>
      <c r="E4470" t="s">
        <v>38</v>
      </c>
      <c r="F4470" t="s">
        <v>39</v>
      </c>
      <c r="G4470">
        <v>407</v>
      </c>
      <c r="H4470">
        <v>10011503</v>
      </c>
      <c r="I4470">
        <v>10000</v>
      </c>
      <c r="J4470">
        <v>9900</v>
      </c>
      <c r="K4470" s="6">
        <v>46258</v>
      </c>
      <c r="L4470" s="7">
        <v>3.0925925925925926E-2</v>
      </c>
    </row>
    <row r="4471" spans="1:12" x14ac:dyDescent="0.25">
      <c r="A4471" t="s">
        <v>1542</v>
      </c>
      <c r="B4471">
        <v>436144</v>
      </c>
      <c r="C4471">
        <v>1</v>
      </c>
      <c r="D4471">
        <v>15</v>
      </c>
      <c r="E4471" t="s">
        <v>38</v>
      </c>
      <c r="F4471" t="s">
        <v>39</v>
      </c>
      <c r="G4471">
        <v>508</v>
      </c>
      <c r="H4471">
        <v>10011509</v>
      </c>
      <c r="I4471">
        <v>15000</v>
      </c>
      <c r="J4471">
        <v>15050</v>
      </c>
      <c r="K4471" s="6">
        <v>46258</v>
      </c>
      <c r="L4471" s="7">
        <v>9.4143518518518515E-2</v>
      </c>
    </row>
    <row r="4472" spans="1:12" x14ac:dyDescent="0.25">
      <c r="A4472" t="s">
        <v>1542</v>
      </c>
      <c r="B4472">
        <v>436144</v>
      </c>
      <c r="C4472">
        <v>1</v>
      </c>
      <c r="D4472">
        <v>15</v>
      </c>
      <c r="E4472" t="s">
        <v>43</v>
      </c>
      <c r="F4472" t="s">
        <v>42</v>
      </c>
      <c r="G4472">
        <v>444</v>
      </c>
      <c r="H4472">
        <v>10012170</v>
      </c>
      <c r="I4472">
        <v>26500</v>
      </c>
      <c r="J4472">
        <v>26580</v>
      </c>
      <c r="K4472" s="6">
        <v>46258</v>
      </c>
      <c r="L4472" s="7">
        <v>6.8703703703703697E-2</v>
      </c>
    </row>
    <row r="4473" spans="1:12" x14ac:dyDescent="0.25">
      <c r="A4473" t="s">
        <v>1542</v>
      </c>
      <c r="B4473">
        <v>436144</v>
      </c>
      <c r="C4473">
        <v>1</v>
      </c>
      <c r="D4473">
        <v>15</v>
      </c>
      <c r="E4473" t="s">
        <v>43</v>
      </c>
      <c r="F4473" t="s">
        <v>42</v>
      </c>
      <c r="G4473">
        <v>444</v>
      </c>
      <c r="H4473">
        <v>10012170</v>
      </c>
      <c r="I4473">
        <v>26500</v>
      </c>
      <c r="J4473">
        <v>26540</v>
      </c>
      <c r="K4473" s="6">
        <v>46258</v>
      </c>
      <c r="L4473" s="7">
        <v>6.8842592592592594E-2</v>
      </c>
    </row>
    <row r="4474" spans="1:12" x14ac:dyDescent="0.25">
      <c r="A4474" t="s">
        <v>1542</v>
      </c>
      <c r="B4474">
        <v>436144</v>
      </c>
      <c r="C4474">
        <v>1</v>
      </c>
      <c r="D4474">
        <v>15</v>
      </c>
      <c r="E4474" t="s">
        <v>43</v>
      </c>
      <c r="F4474" t="s">
        <v>42</v>
      </c>
      <c r="G4474">
        <v>525</v>
      </c>
      <c r="H4474">
        <v>10012284</v>
      </c>
      <c r="I4474">
        <v>1500</v>
      </c>
      <c r="J4474">
        <v>1480</v>
      </c>
      <c r="K4474" s="6">
        <v>46258</v>
      </c>
      <c r="L4474" s="7">
        <v>7.3668981481481488E-2</v>
      </c>
    </row>
    <row r="4475" spans="1:12" x14ac:dyDescent="0.25">
      <c r="A4475" t="s">
        <v>1542</v>
      </c>
      <c r="B4475">
        <v>436144</v>
      </c>
      <c r="C4475">
        <v>1</v>
      </c>
      <c r="D4475">
        <v>15</v>
      </c>
      <c r="E4475" t="s">
        <v>38</v>
      </c>
      <c r="F4475" t="s">
        <v>39</v>
      </c>
      <c r="G4475">
        <v>923</v>
      </c>
      <c r="H4475">
        <v>10012360</v>
      </c>
      <c r="I4475">
        <v>4000</v>
      </c>
      <c r="J4475">
        <v>4350</v>
      </c>
      <c r="K4475" s="6">
        <v>46258</v>
      </c>
      <c r="L4475" s="7">
        <v>3.6018518518518519E-2</v>
      </c>
    </row>
    <row r="4476" spans="1:12" x14ac:dyDescent="0.25">
      <c r="A4476" t="s">
        <v>1542</v>
      </c>
      <c r="B4476">
        <v>436144</v>
      </c>
      <c r="C4476">
        <v>1</v>
      </c>
      <c r="D4476">
        <v>15</v>
      </c>
      <c r="E4476" t="s">
        <v>43</v>
      </c>
      <c r="F4476" t="s">
        <v>42</v>
      </c>
      <c r="G4476">
        <v>984</v>
      </c>
      <c r="H4476">
        <v>10031006</v>
      </c>
      <c r="I4476">
        <v>13200</v>
      </c>
      <c r="J4476">
        <v>13220</v>
      </c>
      <c r="K4476" s="6">
        <v>46258</v>
      </c>
      <c r="L4476" s="7">
        <v>5.7083333333333333E-2</v>
      </c>
    </row>
    <row r="4477" spans="1:12" x14ac:dyDescent="0.25">
      <c r="A4477" t="s">
        <v>1542</v>
      </c>
      <c r="B4477">
        <v>436144</v>
      </c>
      <c r="C4477">
        <v>1</v>
      </c>
      <c r="D4477">
        <v>15</v>
      </c>
      <c r="E4477" t="s">
        <v>43</v>
      </c>
      <c r="F4477" t="s">
        <v>42</v>
      </c>
      <c r="G4477">
        <v>864</v>
      </c>
      <c r="H4477">
        <v>10031008</v>
      </c>
      <c r="I4477">
        <v>3800</v>
      </c>
      <c r="J4477">
        <v>3730</v>
      </c>
      <c r="K4477" s="6">
        <v>46258</v>
      </c>
      <c r="L4477" s="7">
        <v>5.3240740740740741E-2</v>
      </c>
    </row>
    <row r="4478" spans="1:12" x14ac:dyDescent="0.25">
      <c r="A4478" t="s">
        <v>1543</v>
      </c>
      <c r="B4478">
        <v>436145</v>
      </c>
      <c r="C4478">
        <v>1</v>
      </c>
      <c r="D4478">
        <v>13</v>
      </c>
      <c r="E4478" t="s">
        <v>38</v>
      </c>
      <c r="F4478" t="s">
        <v>39</v>
      </c>
      <c r="G4478">
        <v>286</v>
      </c>
      <c r="H4478">
        <v>10011414</v>
      </c>
      <c r="I4478">
        <v>10000</v>
      </c>
      <c r="J4478">
        <v>10050</v>
      </c>
      <c r="K4478" s="6">
        <v>46258</v>
      </c>
      <c r="L4478" s="7">
        <v>0.15108796296296295</v>
      </c>
    </row>
    <row r="4479" spans="1:12" x14ac:dyDescent="0.25">
      <c r="A4479" t="s">
        <v>1543</v>
      </c>
      <c r="B4479">
        <v>436145</v>
      </c>
      <c r="C4479">
        <v>1</v>
      </c>
      <c r="D4479">
        <v>13</v>
      </c>
      <c r="E4479" t="s">
        <v>38</v>
      </c>
      <c r="F4479" t="s">
        <v>39</v>
      </c>
      <c r="G4479">
        <v>508</v>
      </c>
      <c r="H4479">
        <v>10011509</v>
      </c>
      <c r="I4479">
        <v>20000</v>
      </c>
      <c r="J4479">
        <v>20150</v>
      </c>
      <c r="K4479" s="6">
        <v>46258</v>
      </c>
      <c r="L4479" s="7">
        <v>0.14966435185185184</v>
      </c>
    </row>
    <row r="4480" spans="1:12" x14ac:dyDescent="0.25">
      <c r="A4480" t="s">
        <v>1544</v>
      </c>
      <c r="B4480">
        <v>439301</v>
      </c>
      <c r="C4480">
        <v>1</v>
      </c>
      <c r="D4480">
        <v>23</v>
      </c>
      <c r="E4480" t="s">
        <v>40</v>
      </c>
      <c r="F4480" t="s">
        <v>41</v>
      </c>
      <c r="G4480">
        <v>282</v>
      </c>
      <c r="H4480">
        <v>10011414</v>
      </c>
      <c r="I4480">
        <v>17000</v>
      </c>
      <c r="J4480">
        <v>16950</v>
      </c>
      <c r="K4480" s="6">
        <v>46258</v>
      </c>
      <c r="L4480" s="7">
        <v>9.3981481481481485E-3</v>
      </c>
    </row>
    <row r="4481" spans="1:12" x14ac:dyDescent="0.25">
      <c r="A4481" t="s">
        <v>1544</v>
      </c>
      <c r="B4481">
        <v>439301</v>
      </c>
      <c r="C4481">
        <v>1</v>
      </c>
      <c r="D4481">
        <v>23</v>
      </c>
      <c r="E4481" t="s">
        <v>40</v>
      </c>
      <c r="F4481" t="s">
        <v>41</v>
      </c>
      <c r="G4481">
        <v>282</v>
      </c>
      <c r="H4481">
        <v>10011414</v>
      </c>
      <c r="I4481">
        <v>10000</v>
      </c>
      <c r="J4481">
        <v>10000</v>
      </c>
      <c r="K4481" s="6">
        <v>46258</v>
      </c>
      <c r="L4481" s="7">
        <v>1.4699074074074074E-2</v>
      </c>
    </row>
    <row r="4482" spans="1:12" x14ac:dyDescent="0.25">
      <c r="A4482" t="s">
        <v>1544</v>
      </c>
      <c r="B4482">
        <v>439301</v>
      </c>
      <c r="C4482">
        <v>1</v>
      </c>
      <c r="D4482">
        <v>23</v>
      </c>
      <c r="E4482" t="s">
        <v>40</v>
      </c>
      <c r="F4482" t="s">
        <v>41</v>
      </c>
      <c r="G4482">
        <v>282</v>
      </c>
      <c r="H4482">
        <v>10011414</v>
      </c>
      <c r="I4482">
        <v>10000</v>
      </c>
      <c r="J4482">
        <v>10050</v>
      </c>
      <c r="K4482" s="6">
        <v>46258</v>
      </c>
      <c r="L4482" s="7">
        <v>2.2627314814814815E-2</v>
      </c>
    </row>
    <row r="4483" spans="1:12" x14ac:dyDescent="0.25">
      <c r="A4483" t="s">
        <v>1544</v>
      </c>
      <c r="B4483">
        <v>439301</v>
      </c>
      <c r="C4483">
        <v>1</v>
      </c>
      <c r="D4483">
        <v>23</v>
      </c>
      <c r="E4483" t="s">
        <v>40</v>
      </c>
      <c r="F4483" t="s">
        <v>41</v>
      </c>
      <c r="G4483">
        <v>95</v>
      </c>
      <c r="H4483">
        <v>10011446</v>
      </c>
      <c r="I4483">
        <v>7000</v>
      </c>
      <c r="J4483">
        <v>7050</v>
      </c>
      <c r="K4483" s="6">
        <v>46258</v>
      </c>
      <c r="L4483" s="7">
        <v>6.4699074074074077E-3</v>
      </c>
    </row>
    <row r="4484" spans="1:12" x14ac:dyDescent="0.25">
      <c r="A4484" t="s">
        <v>1544</v>
      </c>
      <c r="B4484">
        <v>439301</v>
      </c>
      <c r="C4484">
        <v>1</v>
      </c>
      <c r="D4484">
        <v>23</v>
      </c>
      <c r="E4484" t="s">
        <v>40</v>
      </c>
      <c r="F4484" t="s">
        <v>41</v>
      </c>
      <c r="G4484">
        <v>95</v>
      </c>
      <c r="H4484">
        <v>10011446</v>
      </c>
      <c r="I4484">
        <v>7000</v>
      </c>
      <c r="J4484">
        <v>7000</v>
      </c>
      <c r="K4484" s="6">
        <v>46258</v>
      </c>
      <c r="L4484" s="7">
        <v>1.3043981481481481E-2</v>
      </c>
    </row>
    <row r="4485" spans="1:12" x14ac:dyDescent="0.25">
      <c r="A4485" t="s">
        <v>1544</v>
      </c>
      <c r="B4485">
        <v>439301</v>
      </c>
      <c r="C4485">
        <v>1</v>
      </c>
      <c r="D4485">
        <v>23</v>
      </c>
      <c r="E4485" t="s">
        <v>40</v>
      </c>
      <c r="F4485" t="s">
        <v>41</v>
      </c>
      <c r="G4485">
        <v>95</v>
      </c>
      <c r="H4485">
        <v>10011446</v>
      </c>
      <c r="I4485">
        <v>7000</v>
      </c>
      <c r="J4485">
        <v>7000</v>
      </c>
      <c r="K4485" s="6">
        <v>46258</v>
      </c>
      <c r="L4485" s="7">
        <v>2.1122685185185185E-2</v>
      </c>
    </row>
    <row r="4486" spans="1:12" x14ac:dyDescent="0.25">
      <c r="A4486" t="s">
        <v>1544</v>
      </c>
      <c r="B4486">
        <v>439301</v>
      </c>
      <c r="C4486">
        <v>1</v>
      </c>
      <c r="D4486">
        <v>23</v>
      </c>
      <c r="E4486" t="s">
        <v>40</v>
      </c>
      <c r="F4486" t="s">
        <v>41</v>
      </c>
      <c r="G4486">
        <v>95</v>
      </c>
      <c r="H4486">
        <v>10011446</v>
      </c>
      <c r="I4486">
        <v>7000</v>
      </c>
      <c r="J4486">
        <v>7050</v>
      </c>
      <c r="K4486" s="6">
        <v>46258</v>
      </c>
      <c r="L4486" s="7">
        <v>3.2766203703703707E-2</v>
      </c>
    </row>
    <row r="4487" spans="1:12" x14ac:dyDescent="0.25">
      <c r="A4487" t="s">
        <v>1544</v>
      </c>
      <c r="B4487">
        <v>439301</v>
      </c>
      <c r="C4487">
        <v>1</v>
      </c>
      <c r="D4487">
        <v>23</v>
      </c>
      <c r="E4487" t="s">
        <v>40</v>
      </c>
      <c r="F4487" t="s">
        <v>41</v>
      </c>
      <c r="G4487">
        <v>509</v>
      </c>
      <c r="H4487">
        <v>10011509</v>
      </c>
      <c r="I4487">
        <v>15000</v>
      </c>
      <c r="J4487">
        <v>15000</v>
      </c>
      <c r="K4487" s="6">
        <v>46258</v>
      </c>
      <c r="L4487" s="7">
        <v>5.6365740740740742E-3</v>
      </c>
    </row>
    <row r="4488" spans="1:12" x14ac:dyDescent="0.25">
      <c r="A4488" t="s">
        <v>1544</v>
      </c>
      <c r="B4488">
        <v>439301</v>
      </c>
      <c r="C4488">
        <v>1</v>
      </c>
      <c r="D4488">
        <v>23</v>
      </c>
      <c r="E4488" t="s">
        <v>40</v>
      </c>
      <c r="F4488" t="s">
        <v>41</v>
      </c>
      <c r="G4488">
        <v>149</v>
      </c>
      <c r="H4488">
        <v>10011660</v>
      </c>
      <c r="I4488">
        <v>25000</v>
      </c>
      <c r="J4488">
        <v>25000</v>
      </c>
      <c r="K4488" s="6">
        <v>46258</v>
      </c>
      <c r="L4488" s="7">
        <v>2.0289351851851854E-2</v>
      </c>
    </row>
    <row r="4489" spans="1:12" x14ac:dyDescent="0.25">
      <c r="A4489" t="s">
        <v>1544</v>
      </c>
      <c r="B4489">
        <v>439301</v>
      </c>
      <c r="C4489">
        <v>1</v>
      </c>
      <c r="D4489">
        <v>23</v>
      </c>
      <c r="E4489" t="s">
        <v>40</v>
      </c>
      <c r="F4489" t="s">
        <v>41</v>
      </c>
      <c r="G4489">
        <v>149</v>
      </c>
      <c r="H4489">
        <v>10011660</v>
      </c>
      <c r="I4489">
        <v>25000</v>
      </c>
      <c r="J4489">
        <v>19800</v>
      </c>
      <c r="K4489" s="6">
        <v>46258</v>
      </c>
      <c r="L4489" s="7">
        <v>3.2094907407407405E-2</v>
      </c>
    </row>
    <row r="4490" spans="1:12" x14ac:dyDescent="0.25">
      <c r="A4490" t="s">
        <v>1544</v>
      </c>
      <c r="B4490">
        <v>439301</v>
      </c>
      <c r="C4490">
        <v>1</v>
      </c>
      <c r="D4490">
        <v>23</v>
      </c>
      <c r="E4490" t="s">
        <v>40</v>
      </c>
      <c r="F4490" t="s">
        <v>41</v>
      </c>
      <c r="G4490">
        <v>373</v>
      </c>
      <c r="H4490">
        <v>10011668</v>
      </c>
      <c r="I4490">
        <v>10000</v>
      </c>
      <c r="J4490">
        <v>10100</v>
      </c>
      <c r="K4490" s="6">
        <v>46258</v>
      </c>
      <c r="L4490" s="7">
        <v>1.2291666666666666E-2</v>
      </c>
    </row>
    <row r="4491" spans="1:12" x14ac:dyDescent="0.25">
      <c r="A4491" t="s">
        <v>1544</v>
      </c>
      <c r="B4491">
        <v>439301</v>
      </c>
      <c r="C4491">
        <v>1</v>
      </c>
      <c r="D4491">
        <v>23</v>
      </c>
      <c r="E4491" t="s">
        <v>40</v>
      </c>
      <c r="F4491" t="s">
        <v>41</v>
      </c>
      <c r="G4491">
        <v>384</v>
      </c>
      <c r="H4491">
        <v>10011669</v>
      </c>
      <c r="I4491">
        <v>5000</v>
      </c>
      <c r="J4491">
        <v>5150</v>
      </c>
      <c r="K4491" s="6">
        <v>46258</v>
      </c>
      <c r="L4491" s="7">
        <v>1.0648148148148148E-2</v>
      </c>
    </row>
    <row r="4492" spans="1:12" x14ac:dyDescent="0.25">
      <c r="A4492" t="s">
        <v>1545</v>
      </c>
      <c r="B4492">
        <v>439302</v>
      </c>
      <c r="C4492">
        <v>1</v>
      </c>
      <c r="D4492">
        <v>17</v>
      </c>
      <c r="E4492" t="s">
        <v>38</v>
      </c>
      <c r="F4492" t="s">
        <v>39</v>
      </c>
      <c r="G4492">
        <v>286</v>
      </c>
      <c r="H4492">
        <v>10011414</v>
      </c>
      <c r="I4492">
        <v>10000</v>
      </c>
      <c r="J4492">
        <v>10100</v>
      </c>
      <c r="K4492" s="6">
        <v>46258</v>
      </c>
      <c r="L4492" s="7">
        <v>0.13589120370370369</v>
      </c>
    </row>
    <row r="4493" spans="1:12" x14ac:dyDescent="0.25">
      <c r="A4493" t="s">
        <v>1545</v>
      </c>
      <c r="B4493">
        <v>439302</v>
      </c>
      <c r="C4493">
        <v>1</v>
      </c>
      <c r="D4493">
        <v>17</v>
      </c>
      <c r="E4493" t="s">
        <v>40</v>
      </c>
      <c r="F4493" t="s">
        <v>41</v>
      </c>
      <c r="G4493">
        <v>95</v>
      </c>
      <c r="H4493">
        <v>10011446</v>
      </c>
      <c r="I4493">
        <v>7000</v>
      </c>
      <c r="J4493">
        <v>6950</v>
      </c>
      <c r="K4493" s="6">
        <v>46258</v>
      </c>
      <c r="L4493" s="7">
        <v>4.4236111111111108E-2</v>
      </c>
    </row>
    <row r="4494" spans="1:12" x14ac:dyDescent="0.25">
      <c r="A4494" t="s">
        <v>1545</v>
      </c>
      <c r="B4494">
        <v>439302</v>
      </c>
      <c r="C4494">
        <v>1</v>
      </c>
      <c r="D4494">
        <v>17</v>
      </c>
      <c r="E4494" t="s">
        <v>40</v>
      </c>
      <c r="F4494" t="s">
        <v>41</v>
      </c>
      <c r="G4494">
        <v>95</v>
      </c>
      <c r="H4494">
        <v>10011446</v>
      </c>
      <c r="I4494">
        <v>7000</v>
      </c>
      <c r="J4494">
        <v>6950</v>
      </c>
      <c r="K4494" s="6">
        <v>46258</v>
      </c>
      <c r="L4494" s="7">
        <v>4.8483796296296296E-2</v>
      </c>
    </row>
    <row r="4495" spans="1:12" x14ac:dyDescent="0.25">
      <c r="A4495" t="s">
        <v>1545</v>
      </c>
      <c r="B4495">
        <v>439302</v>
      </c>
      <c r="C4495">
        <v>1</v>
      </c>
      <c r="D4495">
        <v>17</v>
      </c>
      <c r="E4495" t="s">
        <v>40</v>
      </c>
      <c r="F4495" t="s">
        <v>41</v>
      </c>
      <c r="G4495">
        <v>509</v>
      </c>
      <c r="H4495">
        <v>10011509</v>
      </c>
      <c r="I4495">
        <v>10000</v>
      </c>
      <c r="J4495">
        <v>10000</v>
      </c>
      <c r="K4495" s="6">
        <v>46258</v>
      </c>
      <c r="L4495" s="7">
        <v>4.6319444444444448E-2</v>
      </c>
    </row>
    <row r="4496" spans="1:12" x14ac:dyDescent="0.25">
      <c r="A4496" t="s">
        <v>1545</v>
      </c>
      <c r="B4496">
        <v>439302</v>
      </c>
      <c r="C4496">
        <v>1</v>
      </c>
      <c r="D4496">
        <v>17</v>
      </c>
      <c r="E4496" t="s">
        <v>43</v>
      </c>
      <c r="F4496" t="s">
        <v>42</v>
      </c>
      <c r="G4496" t="s">
        <v>27</v>
      </c>
      <c r="H4496">
        <v>10011512</v>
      </c>
      <c r="I4496">
        <v>8000</v>
      </c>
      <c r="J4496">
        <v>7980</v>
      </c>
      <c r="K4496" s="6">
        <v>46258</v>
      </c>
      <c r="L4496" s="7">
        <v>0.1175462962962963</v>
      </c>
    </row>
    <row r="4497" spans="1:12" x14ac:dyDescent="0.25">
      <c r="A4497" t="s">
        <v>1545</v>
      </c>
      <c r="B4497">
        <v>439302</v>
      </c>
      <c r="C4497">
        <v>1</v>
      </c>
      <c r="D4497">
        <v>17</v>
      </c>
      <c r="E4497" t="s">
        <v>38</v>
      </c>
      <c r="F4497" t="s">
        <v>39</v>
      </c>
      <c r="G4497">
        <v>602</v>
      </c>
      <c r="H4497">
        <v>10011558</v>
      </c>
      <c r="I4497">
        <v>10000</v>
      </c>
      <c r="J4497">
        <v>10050</v>
      </c>
      <c r="K4497" s="6">
        <v>46258</v>
      </c>
      <c r="L4497" s="7">
        <v>0.13324074074074074</v>
      </c>
    </row>
    <row r="4498" spans="1:12" x14ac:dyDescent="0.25">
      <c r="A4498" t="s">
        <v>1545</v>
      </c>
      <c r="B4498">
        <v>439302</v>
      </c>
      <c r="C4498">
        <v>1</v>
      </c>
      <c r="D4498">
        <v>17</v>
      </c>
      <c r="E4498" t="s">
        <v>38</v>
      </c>
      <c r="F4498" t="s">
        <v>39</v>
      </c>
      <c r="G4498">
        <v>947</v>
      </c>
      <c r="H4498">
        <v>10011657</v>
      </c>
      <c r="I4498">
        <v>10000</v>
      </c>
      <c r="J4498">
        <v>9900</v>
      </c>
      <c r="K4498" s="6">
        <v>46258</v>
      </c>
      <c r="L4498" s="7">
        <v>0.13090277777777778</v>
      </c>
    </row>
    <row r="4499" spans="1:12" x14ac:dyDescent="0.25">
      <c r="A4499" t="s">
        <v>1545</v>
      </c>
      <c r="B4499">
        <v>439302</v>
      </c>
      <c r="C4499">
        <v>1</v>
      </c>
      <c r="D4499">
        <v>17</v>
      </c>
      <c r="E4499" t="s">
        <v>43</v>
      </c>
      <c r="F4499" t="s">
        <v>42</v>
      </c>
      <c r="G4499">
        <v>446</v>
      </c>
      <c r="H4499">
        <v>10012170</v>
      </c>
      <c r="I4499">
        <v>27200</v>
      </c>
      <c r="J4499">
        <v>27280</v>
      </c>
      <c r="K4499" s="6">
        <v>46258</v>
      </c>
      <c r="L4499" s="7">
        <v>0.10143518518518518</v>
      </c>
    </row>
    <row r="4500" spans="1:12" x14ac:dyDescent="0.25">
      <c r="A4500" t="s">
        <v>1545</v>
      </c>
      <c r="B4500">
        <v>439302</v>
      </c>
      <c r="C4500">
        <v>1</v>
      </c>
      <c r="D4500">
        <v>17</v>
      </c>
      <c r="E4500" t="s">
        <v>43</v>
      </c>
      <c r="F4500" t="s">
        <v>42</v>
      </c>
      <c r="G4500">
        <v>446</v>
      </c>
      <c r="H4500">
        <v>10012170</v>
      </c>
      <c r="I4500">
        <v>27200</v>
      </c>
      <c r="J4500">
        <v>27180</v>
      </c>
      <c r="K4500" s="6">
        <v>46258</v>
      </c>
      <c r="L4500" s="7">
        <v>0.10542824074074074</v>
      </c>
    </row>
    <row r="4501" spans="1:12" x14ac:dyDescent="0.25">
      <c r="A4501" t="s">
        <v>1545</v>
      </c>
      <c r="B4501">
        <v>439302</v>
      </c>
      <c r="C4501">
        <v>1</v>
      </c>
      <c r="D4501">
        <v>17</v>
      </c>
      <c r="E4501" t="s">
        <v>43</v>
      </c>
      <c r="F4501" t="s">
        <v>42</v>
      </c>
      <c r="G4501">
        <v>525</v>
      </c>
      <c r="H4501">
        <v>10012284</v>
      </c>
      <c r="I4501">
        <v>1000</v>
      </c>
      <c r="J4501">
        <v>980</v>
      </c>
      <c r="K4501" s="6">
        <v>46258</v>
      </c>
      <c r="L4501" s="7">
        <v>0.1175925925925926</v>
      </c>
    </row>
    <row r="4502" spans="1:12" x14ac:dyDescent="0.25">
      <c r="A4502" t="s">
        <v>1545</v>
      </c>
      <c r="B4502">
        <v>439302</v>
      </c>
      <c r="C4502">
        <v>1</v>
      </c>
      <c r="D4502">
        <v>17</v>
      </c>
      <c r="E4502" t="s">
        <v>43</v>
      </c>
      <c r="F4502" t="s">
        <v>42</v>
      </c>
      <c r="G4502">
        <v>984</v>
      </c>
      <c r="H4502">
        <v>10031006</v>
      </c>
      <c r="I4502">
        <v>11200</v>
      </c>
      <c r="J4502">
        <v>11190</v>
      </c>
      <c r="K4502" s="6">
        <v>46258</v>
      </c>
      <c r="L4502" s="7">
        <v>9.8923611111111115E-2</v>
      </c>
    </row>
    <row r="4503" spans="1:12" x14ac:dyDescent="0.25">
      <c r="A4503" t="s">
        <v>1545</v>
      </c>
      <c r="B4503">
        <v>439302</v>
      </c>
      <c r="C4503">
        <v>1</v>
      </c>
      <c r="D4503">
        <v>17</v>
      </c>
      <c r="E4503" t="s">
        <v>43</v>
      </c>
      <c r="F4503" t="s">
        <v>42</v>
      </c>
      <c r="G4503">
        <v>864</v>
      </c>
      <c r="H4503">
        <v>10031008</v>
      </c>
      <c r="I4503">
        <v>5000</v>
      </c>
      <c r="J4503">
        <v>4920</v>
      </c>
      <c r="K4503" s="6">
        <v>46258</v>
      </c>
      <c r="L4503" s="7">
        <v>9.302083333333333E-2</v>
      </c>
    </row>
    <row r="4504" spans="1:12" x14ac:dyDescent="0.25">
      <c r="A4504" t="s">
        <v>1545</v>
      </c>
      <c r="B4504">
        <v>439302</v>
      </c>
      <c r="C4504">
        <v>1</v>
      </c>
      <c r="D4504">
        <v>17</v>
      </c>
      <c r="E4504" t="s">
        <v>38</v>
      </c>
      <c r="F4504" t="s">
        <v>39</v>
      </c>
      <c r="G4504">
        <v>148</v>
      </c>
      <c r="H4504">
        <v>10011660</v>
      </c>
      <c r="I4504">
        <v>5000</v>
      </c>
      <c r="J4504">
        <v>5000</v>
      </c>
      <c r="K4504" s="6">
        <v>46258</v>
      </c>
      <c r="L4504" s="7">
        <v>0.12655092592592593</v>
      </c>
    </row>
    <row r="4505" spans="1:12" x14ac:dyDescent="0.25">
      <c r="A4505" t="s">
        <v>1546</v>
      </c>
      <c r="B4505">
        <v>439303</v>
      </c>
      <c r="C4505">
        <v>1</v>
      </c>
      <c r="D4505">
        <v>10</v>
      </c>
      <c r="E4505" t="s">
        <v>40</v>
      </c>
      <c r="F4505" t="s">
        <v>41</v>
      </c>
      <c r="G4505">
        <v>282</v>
      </c>
      <c r="H4505">
        <v>10011414</v>
      </c>
      <c r="I4505">
        <v>22100</v>
      </c>
      <c r="J4505">
        <v>22200</v>
      </c>
      <c r="K4505" s="6">
        <v>46258</v>
      </c>
      <c r="L4505" s="7">
        <v>0.2076736111111111</v>
      </c>
    </row>
    <row r="4506" spans="1:12" x14ac:dyDescent="0.25">
      <c r="A4506" t="s">
        <v>1546</v>
      </c>
      <c r="B4506">
        <v>439303</v>
      </c>
      <c r="C4506">
        <v>1</v>
      </c>
      <c r="D4506">
        <v>10</v>
      </c>
      <c r="E4506" t="s">
        <v>40</v>
      </c>
      <c r="F4506" t="s">
        <v>41</v>
      </c>
      <c r="G4506">
        <v>95</v>
      </c>
      <c r="H4506">
        <v>10011446</v>
      </c>
      <c r="I4506">
        <v>7000</v>
      </c>
      <c r="J4506">
        <v>6950</v>
      </c>
      <c r="K4506" s="6">
        <v>46258</v>
      </c>
      <c r="L4506" s="7">
        <v>0.19863425925925926</v>
      </c>
    </row>
    <row r="4507" spans="1:12" x14ac:dyDescent="0.25">
      <c r="A4507" t="s">
        <v>1546</v>
      </c>
      <c r="B4507">
        <v>439303</v>
      </c>
      <c r="C4507">
        <v>1</v>
      </c>
      <c r="D4507">
        <v>10</v>
      </c>
      <c r="E4507" t="s">
        <v>40</v>
      </c>
      <c r="F4507" t="s">
        <v>41</v>
      </c>
      <c r="G4507">
        <v>95</v>
      </c>
      <c r="H4507">
        <v>10011446</v>
      </c>
      <c r="I4507">
        <v>7000</v>
      </c>
      <c r="J4507">
        <v>7000</v>
      </c>
      <c r="K4507" s="6">
        <v>46258</v>
      </c>
      <c r="L4507" s="7">
        <v>0.20267361111111112</v>
      </c>
    </row>
    <row r="4508" spans="1:12" x14ac:dyDescent="0.25">
      <c r="A4508" t="s">
        <v>1546</v>
      </c>
      <c r="B4508">
        <v>439303</v>
      </c>
      <c r="C4508">
        <v>1</v>
      </c>
      <c r="D4508">
        <v>10</v>
      </c>
      <c r="E4508" t="s">
        <v>40</v>
      </c>
      <c r="F4508" t="s">
        <v>41</v>
      </c>
      <c r="G4508">
        <v>95</v>
      </c>
      <c r="H4508">
        <v>10011446</v>
      </c>
      <c r="I4508">
        <v>7000</v>
      </c>
      <c r="J4508">
        <v>7000</v>
      </c>
      <c r="K4508" s="6">
        <v>46258</v>
      </c>
      <c r="L4508" s="7">
        <v>0.20591435185185186</v>
      </c>
    </row>
    <row r="4509" spans="1:12" x14ac:dyDescent="0.25">
      <c r="A4509" t="s">
        <v>1546</v>
      </c>
      <c r="B4509">
        <v>439303</v>
      </c>
      <c r="C4509">
        <v>1</v>
      </c>
      <c r="D4509">
        <v>10</v>
      </c>
      <c r="E4509" t="s">
        <v>40</v>
      </c>
      <c r="F4509" t="s">
        <v>41</v>
      </c>
      <c r="G4509">
        <v>95</v>
      </c>
      <c r="H4509">
        <v>10011446</v>
      </c>
      <c r="I4509">
        <v>7000</v>
      </c>
      <c r="J4509">
        <v>7050</v>
      </c>
      <c r="K4509" s="6">
        <v>46258</v>
      </c>
      <c r="L4509" s="7">
        <v>0.20834490740740741</v>
      </c>
    </row>
    <row r="4510" spans="1:12" x14ac:dyDescent="0.25">
      <c r="A4510" t="s">
        <v>1546</v>
      </c>
      <c r="B4510">
        <v>439303</v>
      </c>
      <c r="C4510">
        <v>1</v>
      </c>
      <c r="D4510">
        <v>10</v>
      </c>
      <c r="E4510" t="s">
        <v>40</v>
      </c>
      <c r="F4510" t="s">
        <v>41</v>
      </c>
      <c r="G4510">
        <v>149</v>
      </c>
      <c r="H4510">
        <v>10011660</v>
      </c>
      <c r="I4510">
        <v>5000</v>
      </c>
      <c r="J4510">
        <v>5000</v>
      </c>
      <c r="K4510" s="6">
        <v>46258</v>
      </c>
      <c r="L4510" s="7">
        <v>0.19655092592592593</v>
      </c>
    </row>
    <row r="4511" spans="1:12" x14ac:dyDescent="0.25">
      <c r="A4511" t="s">
        <v>1546</v>
      </c>
      <c r="B4511">
        <v>439303</v>
      </c>
      <c r="C4511">
        <v>1</v>
      </c>
      <c r="D4511">
        <v>10</v>
      </c>
      <c r="E4511" t="s">
        <v>40</v>
      </c>
      <c r="F4511" t="s">
        <v>41</v>
      </c>
      <c r="G4511">
        <v>149</v>
      </c>
      <c r="H4511">
        <v>10011660</v>
      </c>
      <c r="I4511">
        <v>20000</v>
      </c>
      <c r="J4511">
        <v>20000</v>
      </c>
      <c r="K4511" s="6">
        <v>46258</v>
      </c>
      <c r="L4511" s="7">
        <v>0.20128472222222221</v>
      </c>
    </row>
    <row r="4512" spans="1:12" x14ac:dyDescent="0.25">
      <c r="A4512" t="s">
        <v>1546</v>
      </c>
      <c r="B4512">
        <v>439303</v>
      </c>
      <c r="C4512">
        <v>1</v>
      </c>
      <c r="D4512">
        <v>10</v>
      </c>
      <c r="E4512" t="s">
        <v>40</v>
      </c>
      <c r="F4512" t="s">
        <v>41</v>
      </c>
      <c r="G4512">
        <v>149</v>
      </c>
      <c r="H4512">
        <v>10011660</v>
      </c>
      <c r="I4512">
        <v>14400</v>
      </c>
      <c r="J4512">
        <v>14400</v>
      </c>
      <c r="K4512" s="6">
        <v>46258</v>
      </c>
      <c r="L4512" s="7">
        <v>0.20515046296296297</v>
      </c>
    </row>
    <row r="4513" spans="1:12" x14ac:dyDescent="0.25">
      <c r="A4513" t="s">
        <v>1546</v>
      </c>
      <c r="B4513">
        <v>439303</v>
      </c>
      <c r="C4513">
        <v>1</v>
      </c>
      <c r="D4513">
        <v>10</v>
      </c>
      <c r="E4513" t="s">
        <v>40</v>
      </c>
      <c r="F4513" t="s">
        <v>41</v>
      </c>
      <c r="G4513">
        <v>362</v>
      </c>
      <c r="H4513">
        <v>10011667</v>
      </c>
      <c r="I4513">
        <v>10000</v>
      </c>
      <c r="J4513">
        <v>10500</v>
      </c>
      <c r="K4513" s="6">
        <v>46258</v>
      </c>
      <c r="L4513" s="7">
        <v>0.19791666666666666</v>
      </c>
    </row>
    <row r="4514" spans="1:12" x14ac:dyDescent="0.25">
      <c r="A4514" t="s">
        <v>1546</v>
      </c>
      <c r="B4514">
        <v>439303</v>
      </c>
      <c r="C4514">
        <v>1</v>
      </c>
      <c r="D4514">
        <v>10</v>
      </c>
      <c r="E4514" t="s">
        <v>40</v>
      </c>
      <c r="F4514" t="s">
        <v>41</v>
      </c>
      <c r="G4514">
        <v>384</v>
      </c>
      <c r="H4514">
        <v>10011669</v>
      </c>
      <c r="I4514">
        <v>4500</v>
      </c>
      <c r="J4514">
        <v>5000</v>
      </c>
      <c r="K4514" s="6">
        <v>46258</v>
      </c>
      <c r="L4514" s="7">
        <v>0.20196759259259259</v>
      </c>
    </row>
    <row r="4515" spans="1:12" x14ac:dyDescent="0.25">
      <c r="A4515" t="s">
        <v>1547</v>
      </c>
      <c r="B4515">
        <v>439304</v>
      </c>
      <c r="C4515">
        <v>1</v>
      </c>
      <c r="D4515">
        <v>19</v>
      </c>
      <c r="E4515" t="s">
        <v>38</v>
      </c>
      <c r="F4515" t="s">
        <v>39</v>
      </c>
      <c r="G4515">
        <v>286</v>
      </c>
      <c r="H4515">
        <v>10011414</v>
      </c>
      <c r="I4515">
        <v>24900</v>
      </c>
      <c r="J4515">
        <v>25000</v>
      </c>
      <c r="K4515" s="6">
        <v>46258</v>
      </c>
      <c r="L4515" s="7">
        <v>0.22837962962962963</v>
      </c>
    </row>
    <row r="4516" spans="1:12" x14ac:dyDescent="0.25">
      <c r="A4516" t="s">
        <v>1547</v>
      </c>
      <c r="B4516">
        <v>439304</v>
      </c>
      <c r="C4516">
        <v>1</v>
      </c>
      <c r="D4516">
        <v>19</v>
      </c>
      <c r="E4516" t="s">
        <v>38</v>
      </c>
      <c r="F4516" t="s">
        <v>39</v>
      </c>
      <c r="G4516">
        <v>98</v>
      </c>
      <c r="H4516">
        <v>10011446</v>
      </c>
      <c r="I4516">
        <v>7000</v>
      </c>
      <c r="J4516">
        <v>7100</v>
      </c>
      <c r="K4516" s="6">
        <v>46258</v>
      </c>
      <c r="L4516" s="7">
        <v>0.1711226851851852</v>
      </c>
    </row>
    <row r="4517" spans="1:12" x14ac:dyDescent="0.25">
      <c r="A4517" t="s">
        <v>1547</v>
      </c>
      <c r="B4517">
        <v>439304</v>
      </c>
      <c r="C4517">
        <v>1</v>
      </c>
      <c r="D4517">
        <v>19</v>
      </c>
      <c r="E4517" t="s">
        <v>38</v>
      </c>
      <c r="F4517" t="s">
        <v>39</v>
      </c>
      <c r="G4517">
        <v>98</v>
      </c>
      <c r="H4517">
        <v>10011446</v>
      </c>
      <c r="I4517">
        <v>7000</v>
      </c>
      <c r="J4517">
        <v>6950</v>
      </c>
      <c r="K4517" s="6">
        <v>46258</v>
      </c>
      <c r="L4517" s="7">
        <v>0.17446759259259259</v>
      </c>
    </row>
    <row r="4518" spans="1:12" x14ac:dyDescent="0.25">
      <c r="A4518" t="s">
        <v>1547</v>
      </c>
      <c r="B4518">
        <v>439304</v>
      </c>
      <c r="C4518">
        <v>1</v>
      </c>
      <c r="D4518">
        <v>19</v>
      </c>
      <c r="E4518" t="s">
        <v>38</v>
      </c>
      <c r="F4518" t="s">
        <v>39</v>
      </c>
      <c r="G4518">
        <v>508</v>
      </c>
      <c r="H4518">
        <v>10011509</v>
      </c>
      <c r="I4518">
        <v>10000</v>
      </c>
      <c r="J4518">
        <v>10000</v>
      </c>
      <c r="K4518" s="6">
        <v>46258</v>
      </c>
      <c r="L4518" s="7">
        <v>0.17353009259259258</v>
      </c>
    </row>
    <row r="4519" spans="1:12" x14ac:dyDescent="0.25">
      <c r="A4519" t="s">
        <v>1547</v>
      </c>
      <c r="B4519">
        <v>439304</v>
      </c>
      <c r="C4519">
        <v>1</v>
      </c>
      <c r="D4519">
        <v>19</v>
      </c>
      <c r="E4519" t="s">
        <v>43</v>
      </c>
      <c r="F4519" t="s">
        <v>42</v>
      </c>
      <c r="G4519" t="s">
        <v>27</v>
      </c>
      <c r="H4519">
        <v>10011512</v>
      </c>
      <c r="I4519">
        <v>8000</v>
      </c>
      <c r="J4519">
        <v>7990</v>
      </c>
      <c r="K4519" s="6">
        <v>46258</v>
      </c>
      <c r="L4519" s="7">
        <v>0.20947916666666666</v>
      </c>
    </row>
    <row r="4520" spans="1:12" x14ac:dyDescent="0.25">
      <c r="A4520" t="s">
        <v>1547</v>
      </c>
      <c r="B4520">
        <v>439304</v>
      </c>
      <c r="C4520">
        <v>1</v>
      </c>
      <c r="D4520">
        <v>19</v>
      </c>
      <c r="E4520" t="s">
        <v>38</v>
      </c>
      <c r="F4520" t="s">
        <v>39</v>
      </c>
      <c r="G4520">
        <v>947</v>
      </c>
      <c r="H4520">
        <v>10011657</v>
      </c>
      <c r="I4520">
        <v>10000</v>
      </c>
      <c r="J4520">
        <v>10000</v>
      </c>
      <c r="K4520" s="6">
        <v>46258</v>
      </c>
      <c r="L4520" s="7">
        <v>0.22405092592592593</v>
      </c>
    </row>
    <row r="4521" spans="1:12" x14ac:dyDescent="0.25">
      <c r="A4521" t="s">
        <v>1547</v>
      </c>
      <c r="B4521">
        <v>439304</v>
      </c>
      <c r="C4521">
        <v>1</v>
      </c>
      <c r="D4521">
        <v>19</v>
      </c>
      <c r="E4521" t="s">
        <v>43</v>
      </c>
      <c r="F4521" t="s">
        <v>42</v>
      </c>
      <c r="G4521">
        <v>446</v>
      </c>
      <c r="H4521">
        <v>10012170</v>
      </c>
      <c r="I4521">
        <v>27200</v>
      </c>
      <c r="J4521">
        <v>27210</v>
      </c>
      <c r="K4521" s="6">
        <v>46258</v>
      </c>
      <c r="L4521" s="7">
        <v>0.19711805555555556</v>
      </c>
    </row>
    <row r="4522" spans="1:12" x14ac:dyDescent="0.25">
      <c r="A4522" t="s">
        <v>1547</v>
      </c>
      <c r="B4522">
        <v>439304</v>
      </c>
      <c r="C4522">
        <v>1</v>
      </c>
      <c r="D4522">
        <v>19</v>
      </c>
      <c r="E4522" t="s">
        <v>43</v>
      </c>
      <c r="F4522" t="s">
        <v>42</v>
      </c>
      <c r="G4522">
        <v>446</v>
      </c>
      <c r="H4522">
        <v>10012170</v>
      </c>
      <c r="I4522">
        <v>27200</v>
      </c>
      <c r="J4522">
        <v>27310</v>
      </c>
      <c r="K4522" s="6">
        <v>46258</v>
      </c>
      <c r="L4522" s="7">
        <v>0.20445601851851852</v>
      </c>
    </row>
    <row r="4523" spans="1:12" x14ac:dyDescent="0.25">
      <c r="A4523" t="s">
        <v>1547</v>
      </c>
      <c r="B4523">
        <v>439304</v>
      </c>
      <c r="C4523">
        <v>1</v>
      </c>
      <c r="D4523">
        <v>19</v>
      </c>
      <c r="E4523" t="s">
        <v>43</v>
      </c>
      <c r="F4523" t="s">
        <v>42</v>
      </c>
      <c r="G4523">
        <v>525</v>
      </c>
      <c r="H4523">
        <v>10012284</v>
      </c>
      <c r="I4523">
        <v>1500</v>
      </c>
      <c r="J4523">
        <v>1470</v>
      </c>
      <c r="K4523" s="6">
        <v>46258</v>
      </c>
      <c r="L4523" s="7">
        <v>0.21721064814814814</v>
      </c>
    </row>
    <row r="4524" spans="1:12" x14ac:dyDescent="0.25">
      <c r="A4524" t="s">
        <v>1547</v>
      </c>
      <c r="B4524">
        <v>439304</v>
      </c>
      <c r="C4524">
        <v>1</v>
      </c>
      <c r="D4524">
        <v>19</v>
      </c>
      <c r="E4524" t="s">
        <v>43</v>
      </c>
      <c r="F4524" t="s">
        <v>42</v>
      </c>
      <c r="G4524">
        <v>984</v>
      </c>
      <c r="H4524">
        <v>10031006</v>
      </c>
      <c r="I4524">
        <v>12700</v>
      </c>
      <c r="J4524">
        <v>12730</v>
      </c>
      <c r="K4524" s="6">
        <v>46258</v>
      </c>
      <c r="L4524" s="7">
        <v>0.19239583333333332</v>
      </c>
    </row>
    <row r="4525" spans="1:12" x14ac:dyDescent="0.25">
      <c r="A4525" t="s">
        <v>1547</v>
      </c>
      <c r="B4525">
        <v>439304</v>
      </c>
      <c r="C4525">
        <v>1</v>
      </c>
      <c r="D4525">
        <v>19</v>
      </c>
      <c r="E4525" t="s">
        <v>43</v>
      </c>
      <c r="F4525" t="s">
        <v>42</v>
      </c>
      <c r="G4525">
        <v>864</v>
      </c>
      <c r="H4525">
        <v>10031008</v>
      </c>
      <c r="I4525">
        <v>5000</v>
      </c>
      <c r="J4525">
        <v>4900</v>
      </c>
      <c r="K4525" s="6">
        <v>46258</v>
      </c>
      <c r="L4525" s="7">
        <v>0.18967592592592591</v>
      </c>
    </row>
    <row r="4526" spans="1:12" x14ac:dyDescent="0.25">
      <c r="A4526" t="s">
        <v>1540</v>
      </c>
      <c r="B4526">
        <v>439305</v>
      </c>
      <c r="C4526">
        <v>1</v>
      </c>
      <c r="D4526">
        <v>22</v>
      </c>
      <c r="E4526" t="s">
        <v>40</v>
      </c>
      <c r="F4526" t="s">
        <v>42</v>
      </c>
      <c r="G4526">
        <v>509</v>
      </c>
      <c r="H4526">
        <v>10011509</v>
      </c>
      <c r="I4526">
        <v>15000</v>
      </c>
      <c r="J4526">
        <v>0</v>
      </c>
      <c r="K4526" s="6">
        <v>46258</v>
      </c>
      <c r="L4526" s="7">
        <v>0.21859953703703705</v>
      </c>
    </row>
    <row r="4527" spans="1:12" x14ac:dyDescent="0.25">
      <c r="A4527" t="s">
        <v>1540</v>
      </c>
      <c r="B4527">
        <v>439305</v>
      </c>
      <c r="C4527">
        <v>1</v>
      </c>
      <c r="D4527">
        <v>11</v>
      </c>
      <c r="E4527" t="s">
        <v>38</v>
      </c>
      <c r="F4527" t="s">
        <v>39</v>
      </c>
      <c r="G4527">
        <v>602</v>
      </c>
      <c r="H4527">
        <v>10011558</v>
      </c>
      <c r="I4527">
        <v>10000</v>
      </c>
      <c r="J4527">
        <v>10000</v>
      </c>
      <c r="K4527" s="6">
        <v>46258</v>
      </c>
      <c r="L4527" s="7">
        <v>0.26380787037037035</v>
      </c>
    </row>
    <row r="4528" spans="1:12" x14ac:dyDescent="0.25">
      <c r="A4528" t="s">
        <v>1540</v>
      </c>
      <c r="B4528">
        <v>439305</v>
      </c>
      <c r="C4528">
        <v>1</v>
      </c>
      <c r="D4528">
        <v>11</v>
      </c>
      <c r="E4528" t="s">
        <v>38</v>
      </c>
      <c r="F4528" t="s">
        <v>39</v>
      </c>
      <c r="G4528">
        <v>148</v>
      </c>
      <c r="H4528">
        <v>10011660</v>
      </c>
      <c r="I4528">
        <v>10000</v>
      </c>
      <c r="J4528">
        <v>10000</v>
      </c>
      <c r="K4528" s="6">
        <v>46258</v>
      </c>
      <c r="L4528" s="7">
        <v>0.26828703703703705</v>
      </c>
    </row>
    <row r="4529" spans="1:12" x14ac:dyDescent="0.25">
      <c r="A4529" t="s">
        <v>1548</v>
      </c>
      <c r="B4529">
        <v>439301</v>
      </c>
      <c r="C4529">
        <v>1</v>
      </c>
      <c r="D4529">
        <v>22</v>
      </c>
      <c r="E4529" t="s">
        <v>40</v>
      </c>
      <c r="F4529" t="s">
        <v>41</v>
      </c>
      <c r="G4529">
        <v>282</v>
      </c>
      <c r="H4529">
        <v>10011414</v>
      </c>
      <c r="I4529">
        <v>17000</v>
      </c>
      <c r="J4529">
        <v>16950</v>
      </c>
      <c r="K4529" s="6">
        <v>46258</v>
      </c>
      <c r="L4529" s="7">
        <v>0.22192129629629628</v>
      </c>
    </row>
    <row r="4530" spans="1:12" x14ac:dyDescent="0.25">
      <c r="A4530" t="s">
        <v>1548</v>
      </c>
      <c r="B4530">
        <v>439301</v>
      </c>
      <c r="C4530">
        <v>1</v>
      </c>
      <c r="D4530">
        <v>22</v>
      </c>
      <c r="E4530" t="s">
        <v>40</v>
      </c>
      <c r="F4530" t="s">
        <v>41</v>
      </c>
      <c r="G4530">
        <v>282</v>
      </c>
      <c r="H4530">
        <v>10011414</v>
      </c>
      <c r="I4530">
        <v>10000</v>
      </c>
      <c r="J4530">
        <v>10000</v>
      </c>
      <c r="K4530" s="6">
        <v>46258</v>
      </c>
      <c r="L4530" s="7">
        <v>0.22687499999999999</v>
      </c>
    </row>
    <row r="4531" spans="1:12" x14ac:dyDescent="0.25">
      <c r="A4531" t="s">
        <v>1548</v>
      </c>
      <c r="B4531">
        <v>439301</v>
      </c>
      <c r="C4531">
        <v>1</v>
      </c>
      <c r="D4531">
        <v>22</v>
      </c>
      <c r="E4531" t="s">
        <v>40</v>
      </c>
      <c r="F4531" t="s">
        <v>41</v>
      </c>
      <c r="G4531">
        <v>282</v>
      </c>
      <c r="H4531">
        <v>10011414</v>
      </c>
      <c r="I4531">
        <v>10000</v>
      </c>
      <c r="J4531">
        <v>10000</v>
      </c>
      <c r="K4531" s="6">
        <v>46258</v>
      </c>
      <c r="L4531" s="7">
        <v>0.23462962962962963</v>
      </c>
    </row>
    <row r="4532" spans="1:12" x14ac:dyDescent="0.25">
      <c r="A4532" t="s">
        <v>1548</v>
      </c>
      <c r="B4532">
        <v>439301</v>
      </c>
      <c r="C4532">
        <v>1</v>
      </c>
      <c r="D4532">
        <v>22</v>
      </c>
      <c r="E4532" t="s">
        <v>40</v>
      </c>
      <c r="F4532" t="s">
        <v>41</v>
      </c>
      <c r="G4532">
        <v>95</v>
      </c>
      <c r="H4532">
        <v>10011446</v>
      </c>
      <c r="I4532">
        <v>7000</v>
      </c>
      <c r="J4532">
        <v>7000</v>
      </c>
      <c r="K4532" s="6">
        <v>46258</v>
      </c>
      <c r="L4532" s="7">
        <v>0.22016203703703704</v>
      </c>
    </row>
    <row r="4533" spans="1:12" x14ac:dyDescent="0.25">
      <c r="A4533" t="s">
        <v>1548</v>
      </c>
      <c r="B4533">
        <v>439301</v>
      </c>
      <c r="C4533">
        <v>1</v>
      </c>
      <c r="D4533">
        <v>22</v>
      </c>
      <c r="E4533" t="s">
        <v>40</v>
      </c>
      <c r="F4533" t="s">
        <v>41</v>
      </c>
      <c r="G4533">
        <v>95</v>
      </c>
      <c r="H4533">
        <v>10011446</v>
      </c>
      <c r="I4533">
        <v>7000</v>
      </c>
      <c r="J4533">
        <v>7000</v>
      </c>
      <c r="K4533" s="6">
        <v>46258</v>
      </c>
      <c r="L4533" s="7">
        <v>0.22532407407407407</v>
      </c>
    </row>
    <row r="4534" spans="1:12" x14ac:dyDescent="0.25">
      <c r="A4534" t="s">
        <v>1548</v>
      </c>
      <c r="B4534">
        <v>439301</v>
      </c>
      <c r="C4534">
        <v>1</v>
      </c>
      <c r="D4534">
        <v>22</v>
      </c>
      <c r="E4534" t="s">
        <v>40</v>
      </c>
      <c r="F4534" t="s">
        <v>41</v>
      </c>
      <c r="G4534">
        <v>95</v>
      </c>
      <c r="H4534">
        <v>10011446</v>
      </c>
      <c r="I4534">
        <v>7000</v>
      </c>
      <c r="J4534">
        <v>7000</v>
      </c>
      <c r="K4534" s="6">
        <v>46258</v>
      </c>
      <c r="L4534" s="7">
        <v>0.23355324074074074</v>
      </c>
    </row>
    <row r="4535" spans="1:12" x14ac:dyDescent="0.25">
      <c r="A4535" t="s">
        <v>1548</v>
      </c>
      <c r="B4535">
        <v>439301</v>
      </c>
      <c r="C4535">
        <v>1</v>
      </c>
      <c r="D4535">
        <v>22</v>
      </c>
      <c r="E4535" t="s">
        <v>40</v>
      </c>
      <c r="F4535" t="s">
        <v>42</v>
      </c>
      <c r="G4535">
        <v>95</v>
      </c>
      <c r="H4535">
        <v>10011446</v>
      </c>
      <c r="I4535">
        <v>7000</v>
      </c>
      <c r="J4535">
        <v>0</v>
      </c>
      <c r="K4535" s="6">
        <v>46258</v>
      </c>
      <c r="L4535" s="7">
        <v>0.41087962962962965</v>
      </c>
    </row>
    <row r="4536" spans="1:12" x14ac:dyDescent="0.25">
      <c r="A4536" t="s">
        <v>1548</v>
      </c>
      <c r="B4536">
        <v>439301</v>
      </c>
      <c r="C4536">
        <v>1</v>
      </c>
      <c r="D4536">
        <v>22</v>
      </c>
      <c r="E4536" t="s">
        <v>40</v>
      </c>
      <c r="F4536" t="s">
        <v>42</v>
      </c>
      <c r="G4536">
        <v>509</v>
      </c>
      <c r="H4536">
        <v>10011509</v>
      </c>
      <c r="I4536">
        <v>15000</v>
      </c>
      <c r="J4536">
        <v>14950</v>
      </c>
      <c r="K4536" s="6">
        <v>46258</v>
      </c>
      <c r="L4536" s="7">
        <v>0.2192476851851852</v>
      </c>
    </row>
    <row r="4537" spans="1:12" x14ac:dyDescent="0.25">
      <c r="A4537" t="s">
        <v>1548</v>
      </c>
      <c r="B4537">
        <v>439301</v>
      </c>
      <c r="C4537">
        <v>1</v>
      </c>
      <c r="D4537">
        <v>22</v>
      </c>
      <c r="E4537" t="s">
        <v>40</v>
      </c>
      <c r="F4537" t="s">
        <v>41</v>
      </c>
      <c r="G4537">
        <v>149</v>
      </c>
      <c r="H4537">
        <v>10011660</v>
      </c>
      <c r="I4537">
        <v>25000</v>
      </c>
      <c r="J4537">
        <v>25050</v>
      </c>
      <c r="K4537" s="6">
        <v>46258</v>
      </c>
      <c r="L4537" s="7">
        <v>0.23281250000000001</v>
      </c>
    </row>
    <row r="4538" spans="1:12" x14ac:dyDescent="0.25">
      <c r="A4538" t="s">
        <v>1548</v>
      </c>
      <c r="B4538">
        <v>439301</v>
      </c>
      <c r="C4538">
        <v>1</v>
      </c>
      <c r="D4538">
        <v>22</v>
      </c>
      <c r="E4538" t="s">
        <v>40</v>
      </c>
      <c r="F4538" t="s">
        <v>42</v>
      </c>
      <c r="G4538">
        <v>149</v>
      </c>
      <c r="H4538">
        <v>10011660</v>
      </c>
      <c r="I4538">
        <v>25000</v>
      </c>
      <c r="J4538">
        <v>0</v>
      </c>
      <c r="K4538" s="6">
        <v>46258</v>
      </c>
      <c r="L4538" s="7">
        <v>0.41104166666666669</v>
      </c>
    </row>
    <row r="4539" spans="1:12" x14ac:dyDescent="0.25">
      <c r="A4539" t="s">
        <v>1548</v>
      </c>
      <c r="B4539">
        <v>439301</v>
      </c>
      <c r="C4539">
        <v>1</v>
      </c>
      <c r="D4539">
        <v>22</v>
      </c>
      <c r="E4539" t="s">
        <v>40</v>
      </c>
      <c r="F4539" t="s">
        <v>41</v>
      </c>
      <c r="G4539">
        <v>373</v>
      </c>
      <c r="H4539">
        <v>10011668</v>
      </c>
      <c r="I4539">
        <v>9900</v>
      </c>
      <c r="J4539">
        <v>9600</v>
      </c>
      <c r="K4539" s="6">
        <v>46258</v>
      </c>
      <c r="L4539" s="7">
        <v>0.2245486111111111</v>
      </c>
    </row>
    <row r="4540" spans="1:12" x14ac:dyDescent="0.25">
      <c r="A4540" t="s">
        <v>1548</v>
      </c>
      <c r="B4540">
        <v>439301</v>
      </c>
      <c r="C4540">
        <v>1</v>
      </c>
      <c r="D4540">
        <v>22</v>
      </c>
      <c r="E4540" t="s">
        <v>40</v>
      </c>
      <c r="F4540" t="s">
        <v>41</v>
      </c>
      <c r="G4540">
        <v>384</v>
      </c>
      <c r="H4540">
        <v>10011669</v>
      </c>
      <c r="I4540">
        <v>5000</v>
      </c>
      <c r="J4540">
        <v>5100</v>
      </c>
      <c r="K4540" s="6">
        <v>46258</v>
      </c>
      <c r="L4540" s="7">
        <v>0.22325231481481481</v>
      </c>
    </row>
    <row r="4541" spans="1:12" x14ac:dyDescent="0.25">
      <c r="A4541" t="s">
        <v>1549</v>
      </c>
      <c r="B4541">
        <v>439302</v>
      </c>
      <c r="C4541">
        <v>1</v>
      </c>
      <c r="D4541">
        <v>14</v>
      </c>
      <c r="E4541" t="s">
        <v>38</v>
      </c>
      <c r="F4541" t="s">
        <v>39</v>
      </c>
      <c r="G4541">
        <v>286</v>
      </c>
      <c r="H4541">
        <v>10011414</v>
      </c>
      <c r="I4541">
        <v>10000</v>
      </c>
      <c r="J4541">
        <v>9950</v>
      </c>
      <c r="K4541" s="6">
        <v>46258</v>
      </c>
      <c r="L4541" s="7">
        <v>0.32851851851851854</v>
      </c>
    </row>
    <row r="4542" spans="1:12" x14ac:dyDescent="0.25">
      <c r="A4542" t="s">
        <v>1549</v>
      </c>
      <c r="B4542">
        <v>439302</v>
      </c>
      <c r="C4542">
        <v>1</v>
      </c>
      <c r="D4542">
        <v>14</v>
      </c>
      <c r="E4542" t="s">
        <v>38</v>
      </c>
      <c r="F4542" t="s">
        <v>39</v>
      </c>
      <c r="G4542">
        <v>98</v>
      </c>
      <c r="H4542">
        <v>10011446</v>
      </c>
      <c r="I4542">
        <v>7000</v>
      </c>
      <c r="J4542">
        <v>7000</v>
      </c>
      <c r="K4542" s="6">
        <v>46258</v>
      </c>
      <c r="L4542" s="7">
        <v>0.24563657407407408</v>
      </c>
    </row>
    <row r="4543" spans="1:12" x14ac:dyDescent="0.25">
      <c r="A4543" t="s">
        <v>1549</v>
      </c>
      <c r="B4543">
        <v>439302</v>
      </c>
      <c r="C4543">
        <v>1</v>
      </c>
      <c r="D4543">
        <v>14</v>
      </c>
      <c r="E4543" t="s">
        <v>38</v>
      </c>
      <c r="F4543" t="s">
        <v>39</v>
      </c>
      <c r="G4543">
        <v>98</v>
      </c>
      <c r="H4543">
        <v>10011446</v>
      </c>
      <c r="I4543">
        <v>7000</v>
      </c>
      <c r="J4543">
        <v>7050</v>
      </c>
      <c r="K4543" s="6">
        <v>46258</v>
      </c>
      <c r="L4543" s="7">
        <v>0.24866898148148148</v>
      </c>
    </row>
    <row r="4544" spans="1:12" x14ac:dyDescent="0.25">
      <c r="A4544" t="s">
        <v>1549</v>
      </c>
      <c r="B4544">
        <v>439302</v>
      </c>
      <c r="C4544">
        <v>1</v>
      </c>
      <c r="D4544">
        <v>14</v>
      </c>
      <c r="E4544" t="s">
        <v>38</v>
      </c>
      <c r="F4544" t="s">
        <v>39</v>
      </c>
      <c r="G4544">
        <v>508</v>
      </c>
      <c r="H4544">
        <v>10011509</v>
      </c>
      <c r="I4544">
        <v>10100</v>
      </c>
      <c r="J4544">
        <v>10000</v>
      </c>
      <c r="K4544" s="6">
        <v>46258</v>
      </c>
      <c r="L4544" s="7">
        <v>0.24790509259259258</v>
      </c>
    </row>
    <row r="4545" spans="1:12" x14ac:dyDescent="0.25">
      <c r="A4545" t="s">
        <v>1549</v>
      </c>
      <c r="B4545">
        <v>439302</v>
      </c>
      <c r="C4545">
        <v>1</v>
      </c>
      <c r="D4545">
        <v>14</v>
      </c>
      <c r="E4545" t="s">
        <v>43</v>
      </c>
      <c r="F4545" t="s">
        <v>42</v>
      </c>
      <c r="G4545" t="s">
        <v>27</v>
      </c>
      <c r="H4545">
        <v>10011512</v>
      </c>
      <c r="I4545">
        <v>8000</v>
      </c>
      <c r="J4545">
        <v>8010</v>
      </c>
      <c r="K4545" s="6">
        <v>46258</v>
      </c>
      <c r="L4545" s="7">
        <v>0.3132523148148148</v>
      </c>
    </row>
    <row r="4546" spans="1:12" x14ac:dyDescent="0.25">
      <c r="A4546" t="s">
        <v>1549</v>
      </c>
      <c r="B4546">
        <v>439302</v>
      </c>
      <c r="C4546">
        <v>1</v>
      </c>
      <c r="D4546">
        <v>14</v>
      </c>
      <c r="E4546" t="s">
        <v>38</v>
      </c>
      <c r="F4546" t="s">
        <v>39</v>
      </c>
      <c r="G4546">
        <v>602</v>
      </c>
      <c r="H4546">
        <v>10011558</v>
      </c>
      <c r="I4546">
        <v>10000</v>
      </c>
      <c r="J4546">
        <v>9850</v>
      </c>
      <c r="K4546" s="6">
        <v>46258</v>
      </c>
      <c r="L4546" s="7">
        <v>0.32732638888888888</v>
      </c>
    </row>
    <row r="4547" spans="1:12" x14ac:dyDescent="0.25">
      <c r="A4547" t="s">
        <v>1549</v>
      </c>
      <c r="B4547">
        <v>439302</v>
      </c>
      <c r="C4547">
        <v>1</v>
      </c>
      <c r="D4547">
        <v>14</v>
      </c>
      <c r="E4547" t="s">
        <v>38</v>
      </c>
      <c r="F4547" t="s">
        <v>39</v>
      </c>
      <c r="G4547">
        <v>947</v>
      </c>
      <c r="H4547">
        <v>10011657</v>
      </c>
      <c r="I4547">
        <v>10000</v>
      </c>
      <c r="J4547">
        <v>10250</v>
      </c>
      <c r="K4547" s="6">
        <v>46258</v>
      </c>
      <c r="L4547" s="7">
        <v>0.323125</v>
      </c>
    </row>
    <row r="4548" spans="1:12" x14ac:dyDescent="0.25">
      <c r="A4548" t="s">
        <v>1549</v>
      </c>
      <c r="B4548">
        <v>439302</v>
      </c>
      <c r="C4548">
        <v>1</v>
      </c>
      <c r="D4548">
        <v>14</v>
      </c>
      <c r="E4548" t="s">
        <v>43</v>
      </c>
      <c r="F4548" t="s">
        <v>42</v>
      </c>
      <c r="G4548">
        <v>446</v>
      </c>
      <c r="H4548">
        <v>10012170</v>
      </c>
      <c r="I4548">
        <v>27200</v>
      </c>
      <c r="J4548">
        <v>27150</v>
      </c>
      <c r="K4548" s="6">
        <v>46258</v>
      </c>
      <c r="L4548" s="7">
        <v>0.26777777777777778</v>
      </c>
    </row>
    <row r="4549" spans="1:12" x14ac:dyDescent="0.25">
      <c r="A4549" t="s">
        <v>1549</v>
      </c>
      <c r="B4549">
        <v>439302</v>
      </c>
      <c r="C4549">
        <v>1</v>
      </c>
      <c r="D4549">
        <v>14</v>
      </c>
      <c r="E4549" t="s">
        <v>43</v>
      </c>
      <c r="F4549" t="s">
        <v>42</v>
      </c>
      <c r="G4549">
        <v>446</v>
      </c>
      <c r="H4549">
        <v>10012170</v>
      </c>
      <c r="I4549">
        <v>27200</v>
      </c>
      <c r="J4549">
        <v>27240</v>
      </c>
      <c r="K4549" s="6">
        <v>46258</v>
      </c>
      <c r="L4549" s="7">
        <v>0.27611111111111108</v>
      </c>
    </row>
    <row r="4550" spans="1:12" x14ac:dyDescent="0.25">
      <c r="A4550" t="s">
        <v>1549</v>
      </c>
      <c r="B4550">
        <v>439302</v>
      </c>
      <c r="C4550">
        <v>1</v>
      </c>
      <c r="D4550">
        <v>14</v>
      </c>
      <c r="E4550" t="s">
        <v>43</v>
      </c>
      <c r="F4550" t="s">
        <v>42</v>
      </c>
      <c r="G4550">
        <v>525</v>
      </c>
      <c r="H4550">
        <v>10012284</v>
      </c>
      <c r="I4550">
        <v>1000</v>
      </c>
      <c r="J4550">
        <v>970</v>
      </c>
      <c r="K4550" s="6">
        <v>46258</v>
      </c>
      <c r="L4550" s="7">
        <v>0.31339120370370371</v>
      </c>
    </row>
    <row r="4551" spans="1:12" x14ac:dyDescent="0.25">
      <c r="A4551" t="s">
        <v>1549</v>
      </c>
      <c r="B4551">
        <v>439302</v>
      </c>
      <c r="C4551">
        <v>1</v>
      </c>
      <c r="D4551">
        <v>14</v>
      </c>
      <c r="E4551" t="s">
        <v>43</v>
      </c>
      <c r="F4551" t="s">
        <v>42</v>
      </c>
      <c r="G4551">
        <v>984</v>
      </c>
      <c r="H4551">
        <v>10031006</v>
      </c>
      <c r="I4551">
        <v>11200</v>
      </c>
      <c r="J4551">
        <v>11200</v>
      </c>
      <c r="K4551" s="6">
        <v>46258</v>
      </c>
      <c r="L4551" s="7">
        <v>0.26689814814814816</v>
      </c>
    </row>
    <row r="4552" spans="1:12" x14ac:dyDescent="0.25">
      <c r="A4552" t="s">
        <v>1549</v>
      </c>
      <c r="B4552">
        <v>439302</v>
      </c>
      <c r="C4552">
        <v>1</v>
      </c>
      <c r="D4552">
        <v>14</v>
      </c>
      <c r="E4552" t="s">
        <v>43</v>
      </c>
      <c r="F4552" t="s">
        <v>42</v>
      </c>
      <c r="G4552">
        <v>864</v>
      </c>
      <c r="H4552">
        <v>10031008</v>
      </c>
      <c r="I4552">
        <v>5000</v>
      </c>
      <c r="J4552">
        <v>4930</v>
      </c>
      <c r="K4552" s="6">
        <v>46258</v>
      </c>
      <c r="L4552" s="7">
        <v>0.26373842592592595</v>
      </c>
    </row>
    <row r="4553" spans="1:12" x14ac:dyDescent="0.25">
      <c r="A4553" t="s">
        <v>1550</v>
      </c>
      <c r="B4553">
        <v>439303</v>
      </c>
      <c r="C4553">
        <v>1</v>
      </c>
      <c r="D4553">
        <v>12</v>
      </c>
      <c r="E4553" t="s">
        <v>40</v>
      </c>
      <c r="F4553" t="s">
        <v>41</v>
      </c>
      <c r="G4553">
        <v>282</v>
      </c>
      <c r="H4553">
        <v>10011414</v>
      </c>
      <c r="I4553">
        <v>22100</v>
      </c>
      <c r="J4553">
        <v>22150</v>
      </c>
      <c r="K4553" s="6">
        <v>46258</v>
      </c>
      <c r="L4553" s="7">
        <v>0.28172453703703704</v>
      </c>
    </row>
    <row r="4554" spans="1:12" x14ac:dyDescent="0.25">
      <c r="A4554" t="s">
        <v>1550</v>
      </c>
      <c r="B4554">
        <v>439303</v>
      </c>
      <c r="C4554">
        <v>1</v>
      </c>
      <c r="D4554">
        <v>12</v>
      </c>
      <c r="E4554" t="s">
        <v>40</v>
      </c>
      <c r="F4554" t="s">
        <v>41</v>
      </c>
      <c r="G4554">
        <v>95</v>
      </c>
      <c r="H4554">
        <v>10011446</v>
      </c>
      <c r="I4554">
        <v>7000</v>
      </c>
      <c r="J4554">
        <v>7150</v>
      </c>
      <c r="K4554" s="6">
        <v>46258</v>
      </c>
      <c r="L4554" s="7">
        <v>0.27370370370370373</v>
      </c>
    </row>
    <row r="4555" spans="1:12" x14ac:dyDescent="0.25">
      <c r="A4555" t="s">
        <v>1550</v>
      </c>
      <c r="B4555">
        <v>439303</v>
      </c>
      <c r="C4555">
        <v>1</v>
      </c>
      <c r="D4555">
        <v>12</v>
      </c>
      <c r="E4555" t="s">
        <v>40</v>
      </c>
      <c r="F4555" t="s">
        <v>41</v>
      </c>
      <c r="G4555">
        <v>95</v>
      </c>
      <c r="H4555">
        <v>10011446</v>
      </c>
      <c r="I4555">
        <v>7000</v>
      </c>
      <c r="J4555">
        <v>7000</v>
      </c>
      <c r="K4555" s="6">
        <v>46258</v>
      </c>
      <c r="L4555" s="7">
        <v>0.27709490740740739</v>
      </c>
    </row>
    <row r="4556" spans="1:12" x14ac:dyDescent="0.25">
      <c r="A4556" t="s">
        <v>1550</v>
      </c>
      <c r="B4556">
        <v>439303</v>
      </c>
      <c r="C4556">
        <v>1</v>
      </c>
      <c r="D4556">
        <v>12</v>
      </c>
      <c r="E4556" t="s">
        <v>40</v>
      </c>
      <c r="F4556" t="s">
        <v>41</v>
      </c>
      <c r="G4556">
        <v>95</v>
      </c>
      <c r="H4556">
        <v>10011446</v>
      </c>
      <c r="I4556">
        <v>6850</v>
      </c>
      <c r="J4556">
        <v>6950</v>
      </c>
      <c r="K4556" s="6">
        <v>46258</v>
      </c>
      <c r="L4556" s="7">
        <v>0.28023148148148147</v>
      </c>
    </row>
    <row r="4557" spans="1:12" x14ac:dyDescent="0.25">
      <c r="A4557" t="s">
        <v>1550</v>
      </c>
      <c r="B4557">
        <v>439303</v>
      </c>
      <c r="C4557">
        <v>1</v>
      </c>
      <c r="D4557">
        <v>12</v>
      </c>
      <c r="E4557" t="s">
        <v>40</v>
      </c>
      <c r="F4557" t="s">
        <v>41</v>
      </c>
      <c r="G4557">
        <v>95</v>
      </c>
      <c r="H4557">
        <v>10011446</v>
      </c>
      <c r="I4557">
        <v>6900</v>
      </c>
      <c r="J4557">
        <v>7000</v>
      </c>
      <c r="K4557" s="6">
        <v>46258</v>
      </c>
      <c r="L4557" s="7">
        <v>0.28240740740740738</v>
      </c>
    </row>
    <row r="4558" spans="1:12" x14ac:dyDescent="0.25">
      <c r="A4558" t="s">
        <v>1550</v>
      </c>
      <c r="B4558">
        <v>439303</v>
      </c>
      <c r="C4558">
        <v>1</v>
      </c>
      <c r="D4558">
        <v>12</v>
      </c>
      <c r="E4558" t="s">
        <v>40</v>
      </c>
      <c r="F4558" t="s">
        <v>41</v>
      </c>
      <c r="G4558">
        <v>149</v>
      </c>
      <c r="H4558">
        <v>10011660</v>
      </c>
      <c r="I4558">
        <v>5000</v>
      </c>
      <c r="J4558">
        <v>6450</v>
      </c>
      <c r="K4558" s="6">
        <v>46258</v>
      </c>
      <c r="L4558" s="7">
        <v>0.27180555555555558</v>
      </c>
    </row>
    <row r="4559" spans="1:12" x14ac:dyDescent="0.25">
      <c r="A4559" t="s">
        <v>1550</v>
      </c>
      <c r="B4559">
        <v>439303</v>
      </c>
      <c r="C4559">
        <v>1</v>
      </c>
      <c r="D4559">
        <v>12</v>
      </c>
      <c r="E4559" t="s">
        <v>40</v>
      </c>
      <c r="F4559" t="s">
        <v>41</v>
      </c>
      <c r="G4559">
        <v>149</v>
      </c>
      <c r="H4559">
        <v>10011660</v>
      </c>
      <c r="I4559">
        <v>18500</v>
      </c>
      <c r="J4559">
        <v>19400</v>
      </c>
      <c r="K4559" s="6">
        <v>46258</v>
      </c>
      <c r="L4559" s="7">
        <v>0.27556712962962965</v>
      </c>
    </row>
    <row r="4560" spans="1:12" x14ac:dyDescent="0.25">
      <c r="A4560" t="s">
        <v>1550</v>
      </c>
      <c r="B4560">
        <v>439303</v>
      </c>
      <c r="C4560">
        <v>1</v>
      </c>
      <c r="D4560">
        <v>12</v>
      </c>
      <c r="E4560" t="s">
        <v>40</v>
      </c>
      <c r="F4560" t="s">
        <v>41</v>
      </c>
      <c r="G4560">
        <v>149</v>
      </c>
      <c r="H4560">
        <v>10011660</v>
      </c>
      <c r="I4560">
        <v>13500</v>
      </c>
      <c r="J4560">
        <v>13600</v>
      </c>
      <c r="K4560" s="6">
        <v>46258</v>
      </c>
      <c r="L4560" s="7">
        <v>0.27959490740740739</v>
      </c>
    </row>
    <row r="4561" spans="1:12" x14ac:dyDescent="0.25">
      <c r="A4561" t="s">
        <v>1550</v>
      </c>
      <c r="B4561">
        <v>439303</v>
      </c>
      <c r="C4561">
        <v>1</v>
      </c>
      <c r="D4561">
        <v>12</v>
      </c>
      <c r="E4561" t="s">
        <v>40</v>
      </c>
      <c r="F4561" t="s">
        <v>41</v>
      </c>
      <c r="G4561">
        <v>362</v>
      </c>
      <c r="H4561">
        <v>10011667</v>
      </c>
      <c r="I4561">
        <v>10000</v>
      </c>
      <c r="J4561">
        <v>10100</v>
      </c>
      <c r="K4561" s="6">
        <v>46258</v>
      </c>
      <c r="L4561" s="7">
        <v>0.27276620370370369</v>
      </c>
    </row>
    <row r="4562" spans="1:12" x14ac:dyDescent="0.25">
      <c r="A4562" t="s">
        <v>1550</v>
      </c>
      <c r="B4562">
        <v>439303</v>
      </c>
      <c r="C4562">
        <v>1</v>
      </c>
      <c r="D4562">
        <v>12</v>
      </c>
      <c r="E4562" t="s">
        <v>40</v>
      </c>
      <c r="F4562" t="s">
        <v>41</v>
      </c>
      <c r="G4562">
        <v>384</v>
      </c>
      <c r="H4562">
        <v>10011669</v>
      </c>
      <c r="I4562">
        <v>5000</v>
      </c>
      <c r="J4562">
        <v>5450</v>
      </c>
      <c r="K4562" s="6">
        <v>46258</v>
      </c>
      <c r="L4562" s="7">
        <v>0.27645833333333331</v>
      </c>
    </row>
    <row r="4563" spans="1:12" x14ac:dyDescent="0.25">
      <c r="A4563" t="s">
        <v>1551</v>
      </c>
      <c r="B4563">
        <v>439304</v>
      </c>
      <c r="C4563">
        <v>1</v>
      </c>
      <c r="D4563">
        <v>15</v>
      </c>
      <c r="E4563" t="s">
        <v>38</v>
      </c>
      <c r="F4563" t="s">
        <v>39</v>
      </c>
      <c r="G4563">
        <v>286</v>
      </c>
      <c r="H4563">
        <v>10011414</v>
      </c>
      <c r="I4563">
        <v>25000</v>
      </c>
      <c r="J4563">
        <v>24950</v>
      </c>
      <c r="K4563" s="6">
        <v>46258</v>
      </c>
      <c r="L4563" s="7">
        <v>0.46166666666666667</v>
      </c>
    </row>
    <row r="4564" spans="1:12" x14ac:dyDescent="0.25">
      <c r="A4564" t="s">
        <v>1551</v>
      </c>
      <c r="B4564">
        <v>439304</v>
      </c>
      <c r="C4564">
        <v>1</v>
      </c>
      <c r="D4564">
        <v>15</v>
      </c>
      <c r="E4564" t="s">
        <v>38</v>
      </c>
      <c r="F4564" t="s">
        <v>39</v>
      </c>
      <c r="G4564">
        <v>98</v>
      </c>
      <c r="H4564">
        <v>10011446</v>
      </c>
      <c r="I4564">
        <v>7000</v>
      </c>
      <c r="J4564">
        <v>6900</v>
      </c>
      <c r="K4564" s="6">
        <v>46258</v>
      </c>
      <c r="L4564" s="7">
        <v>0.35606481481481483</v>
      </c>
    </row>
    <row r="4565" spans="1:12" x14ac:dyDescent="0.25">
      <c r="A4565" t="s">
        <v>1551</v>
      </c>
      <c r="B4565">
        <v>439304</v>
      </c>
      <c r="C4565">
        <v>1</v>
      </c>
      <c r="D4565">
        <v>15</v>
      </c>
      <c r="E4565" t="s">
        <v>38</v>
      </c>
      <c r="F4565" t="s">
        <v>39</v>
      </c>
      <c r="G4565">
        <v>98</v>
      </c>
      <c r="H4565">
        <v>10011446</v>
      </c>
      <c r="I4565">
        <v>7000</v>
      </c>
      <c r="J4565">
        <v>7000</v>
      </c>
      <c r="K4565" s="6">
        <v>46258</v>
      </c>
      <c r="L4565" s="7">
        <v>0.35814814814814816</v>
      </c>
    </row>
    <row r="4566" spans="1:12" x14ac:dyDescent="0.25">
      <c r="A4566" t="s">
        <v>1551</v>
      </c>
      <c r="B4566">
        <v>439304</v>
      </c>
      <c r="C4566">
        <v>1</v>
      </c>
      <c r="D4566">
        <v>15</v>
      </c>
      <c r="E4566" t="s">
        <v>38</v>
      </c>
      <c r="F4566" t="s">
        <v>39</v>
      </c>
      <c r="G4566">
        <v>508</v>
      </c>
      <c r="H4566">
        <v>10011509</v>
      </c>
      <c r="I4566">
        <v>10000</v>
      </c>
      <c r="J4566">
        <v>9900</v>
      </c>
      <c r="K4566" s="6">
        <v>46258</v>
      </c>
      <c r="L4566" s="7">
        <v>0.35728009259259258</v>
      </c>
    </row>
    <row r="4567" spans="1:12" x14ac:dyDescent="0.25">
      <c r="A4567" t="s">
        <v>1551</v>
      </c>
      <c r="B4567">
        <v>439304</v>
      </c>
      <c r="C4567">
        <v>1</v>
      </c>
      <c r="D4567">
        <v>15</v>
      </c>
      <c r="E4567" t="s">
        <v>38</v>
      </c>
      <c r="F4567" t="s">
        <v>42</v>
      </c>
      <c r="G4567" t="s">
        <v>27</v>
      </c>
      <c r="H4567">
        <v>10011512</v>
      </c>
      <c r="I4567">
        <v>8000</v>
      </c>
      <c r="J4567">
        <v>7990</v>
      </c>
      <c r="K4567" s="6">
        <v>46258</v>
      </c>
      <c r="L4567" s="7">
        <v>0.40195601851851853</v>
      </c>
    </row>
    <row r="4568" spans="1:12" x14ac:dyDescent="0.25">
      <c r="A4568" t="s">
        <v>1551</v>
      </c>
      <c r="B4568">
        <v>439304</v>
      </c>
      <c r="C4568">
        <v>1</v>
      </c>
      <c r="D4568">
        <v>15</v>
      </c>
      <c r="E4568" t="s">
        <v>38</v>
      </c>
      <c r="F4568" t="s">
        <v>39</v>
      </c>
      <c r="G4568">
        <v>947</v>
      </c>
      <c r="H4568">
        <v>10011657</v>
      </c>
      <c r="I4568">
        <v>10000</v>
      </c>
      <c r="J4568">
        <v>9950</v>
      </c>
      <c r="K4568" s="6">
        <v>46258</v>
      </c>
      <c r="L4568" s="7">
        <v>0.45864583333333331</v>
      </c>
    </row>
    <row r="4569" spans="1:12" x14ac:dyDescent="0.25">
      <c r="A4569" t="s">
        <v>1551</v>
      </c>
      <c r="B4569">
        <v>439304</v>
      </c>
      <c r="C4569">
        <v>1</v>
      </c>
      <c r="D4569">
        <v>15</v>
      </c>
      <c r="E4569" t="s">
        <v>38</v>
      </c>
      <c r="F4569" t="s">
        <v>42</v>
      </c>
      <c r="G4569">
        <v>446</v>
      </c>
      <c r="H4569">
        <v>10012170</v>
      </c>
      <c r="I4569">
        <v>27200</v>
      </c>
      <c r="J4569">
        <v>27210</v>
      </c>
      <c r="K4569" s="6">
        <v>46258</v>
      </c>
      <c r="L4569" s="7">
        <v>0.38267361111111109</v>
      </c>
    </row>
    <row r="4570" spans="1:12" x14ac:dyDescent="0.25">
      <c r="A4570" t="s">
        <v>1551</v>
      </c>
      <c r="B4570">
        <v>439304</v>
      </c>
      <c r="C4570">
        <v>1</v>
      </c>
      <c r="D4570">
        <v>15</v>
      </c>
      <c r="E4570" t="s">
        <v>38</v>
      </c>
      <c r="F4570" t="s">
        <v>42</v>
      </c>
      <c r="G4570">
        <v>446</v>
      </c>
      <c r="H4570">
        <v>10012170</v>
      </c>
      <c r="I4570">
        <v>27200</v>
      </c>
      <c r="J4570">
        <v>27260</v>
      </c>
      <c r="K4570" s="6">
        <v>46258</v>
      </c>
      <c r="L4570" s="7">
        <v>0.39054398148148151</v>
      </c>
    </row>
    <row r="4571" spans="1:12" x14ac:dyDescent="0.25">
      <c r="A4571" t="s">
        <v>1551</v>
      </c>
      <c r="B4571">
        <v>439304</v>
      </c>
      <c r="C4571">
        <v>1</v>
      </c>
      <c r="D4571">
        <v>15</v>
      </c>
      <c r="E4571" t="s">
        <v>40</v>
      </c>
      <c r="F4571" t="s">
        <v>42</v>
      </c>
      <c r="G4571">
        <v>525</v>
      </c>
      <c r="H4571">
        <v>10012284</v>
      </c>
      <c r="I4571">
        <v>1500</v>
      </c>
      <c r="J4571">
        <v>1480</v>
      </c>
      <c r="K4571" s="6">
        <v>46258</v>
      </c>
      <c r="L4571" s="7">
        <v>0.43237268518518518</v>
      </c>
    </row>
    <row r="4572" spans="1:12" x14ac:dyDescent="0.25">
      <c r="A4572" t="s">
        <v>1551</v>
      </c>
      <c r="B4572">
        <v>439304</v>
      </c>
      <c r="C4572">
        <v>1</v>
      </c>
      <c r="D4572">
        <v>15</v>
      </c>
      <c r="E4572" t="s">
        <v>38</v>
      </c>
      <c r="F4572" t="s">
        <v>42</v>
      </c>
      <c r="G4572">
        <v>984</v>
      </c>
      <c r="H4572">
        <v>10031006</v>
      </c>
      <c r="I4572">
        <v>12700</v>
      </c>
      <c r="J4572">
        <v>12680</v>
      </c>
      <c r="K4572" s="6">
        <v>46258</v>
      </c>
      <c r="L4572" s="7">
        <v>0.38173611111111111</v>
      </c>
    </row>
    <row r="4573" spans="1:12" x14ac:dyDescent="0.25">
      <c r="A4573" t="s">
        <v>1551</v>
      </c>
      <c r="B4573">
        <v>439304</v>
      </c>
      <c r="C4573">
        <v>1</v>
      </c>
      <c r="D4573">
        <v>15</v>
      </c>
      <c r="E4573" t="s">
        <v>38</v>
      </c>
      <c r="F4573" t="s">
        <v>42</v>
      </c>
      <c r="G4573">
        <v>864</v>
      </c>
      <c r="H4573">
        <v>10031008</v>
      </c>
      <c r="I4573">
        <v>5000</v>
      </c>
      <c r="J4573">
        <v>4920</v>
      </c>
      <c r="K4573" s="6">
        <v>46258</v>
      </c>
      <c r="L4573" s="7">
        <v>0.37775462962962963</v>
      </c>
    </row>
    <row r="4574" spans="1:12" x14ac:dyDescent="0.25">
      <c r="A4574" t="s">
        <v>1552</v>
      </c>
      <c r="B4574">
        <v>439305</v>
      </c>
      <c r="C4574">
        <v>1</v>
      </c>
      <c r="D4574">
        <v>13</v>
      </c>
      <c r="E4574" t="s">
        <v>38</v>
      </c>
      <c r="F4574" t="s">
        <v>39</v>
      </c>
      <c r="G4574">
        <v>508</v>
      </c>
      <c r="H4574">
        <v>10011509</v>
      </c>
      <c r="I4574">
        <v>15000</v>
      </c>
      <c r="J4574">
        <v>15150</v>
      </c>
      <c r="K4574" s="6">
        <v>46258</v>
      </c>
      <c r="L4574" s="7">
        <v>0.43930555555555556</v>
      </c>
    </row>
    <row r="4575" spans="1:12" x14ac:dyDescent="0.25">
      <c r="A4575" t="s">
        <v>1552</v>
      </c>
      <c r="B4575">
        <v>439305</v>
      </c>
      <c r="C4575">
        <v>1</v>
      </c>
      <c r="D4575">
        <v>13</v>
      </c>
      <c r="E4575" t="s">
        <v>38</v>
      </c>
      <c r="F4575" t="s">
        <v>39</v>
      </c>
      <c r="G4575">
        <v>602</v>
      </c>
      <c r="H4575">
        <v>10011558</v>
      </c>
      <c r="I4575">
        <v>10000</v>
      </c>
      <c r="J4575">
        <v>9950</v>
      </c>
      <c r="K4575" s="6">
        <v>46258</v>
      </c>
      <c r="L4575" s="7">
        <v>0.44084490740740739</v>
      </c>
    </row>
    <row r="4576" spans="1:12" x14ac:dyDescent="0.25">
      <c r="A4576" t="s">
        <v>1552</v>
      </c>
      <c r="B4576">
        <v>439305</v>
      </c>
      <c r="C4576">
        <v>1</v>
      </c>
      <c r="D4576">
        <v>13</v>
      </c>
      <c r="E4576" t="s">
        <v>38</v>
      </c>
      <c r="F4576" t="s">
        <v>39</v>
      </c>
      <c r="G4576">
        <v>148</v>
      </c>
      <c r="H4576">
        <v>10011660</v>
      </c>
      <c r="I4576">
        <v>9900</v>
      </c>
      <c r="J4576">
        <v>9800</v>
      </c>
      <c r="K4576" s="6">
        <v>46258</v>
      </c>
      <c r="L4576" s="7">
        <v>0.44421296296296298</v>
      </c>
    </row>
    <row r="4577" spans="1:12" x14ac:dyDescent="0.25">
      <c r="A4577" t="s">
        <v>1553</v>
      </c>
      <c r="B4577">
        <v>439301</v>
      </c>
      <c r="C4577">
        <v>1</v>
      </c>
      <c r="D4577">
        <v>23</v>
      </c>
      <c r="E4577" t="s">
        <v>40</v>
      </c>
      <c r="F4577" t="s">
        <v>41</v>
      </c>
      <c r="G4577">
        <v>282</v>
      </c>
      <c r="H4577">
        <v>10011414</v>
      </c>
      <c r="I4577">
        <v>17000</v>
      </c>
      <c r="J4577">
        <v>16900</v>
      </c>
      <c r="K4577" s="6">
        <v>46258</v>
      </c>
      <c r="L4577" s="7">
        <v>0.34348379629629627</v>
      </c>
    </row>
    <row r="4578" spans="1:12" x14ac:dyDescent="0.25">
      <c r="A4578" t="s">
        <v>1553</v>
      </c>
      <c r="B4578">
        <v>439301</v>
      </c>
      <c r="C4578">
        <v>1</v>
      </c>
      <c r="D4578">
        <v>23</v>
      </c>
      <c r="E4578" t="s">
        <v>40</v>
      </c>
      <c r="F4578" t="s">
        <v>41</v>
      </c>
      <c r="G4578">
        <v>282</v>
      </c>
      <c r="H4578">
        <v>10011414</v>
      </c>
      <c r="I4578">
        <v>10000</v>
      </c>
      <c r="J4578">
        <v>9900</v>
      </c>
      <c r="K4578" s="6">
        <v>46258</v>
      </c>
      <c r="L4578" s="7">
        <v>0.34710648148148149</v>
      </c>
    </row>
    <row r="4579" spans="1:12" x14ac:dyDescent="0.25">
      <c r="A4579" t="s">
        <v>1553</v>
      </c>
      <c r="B4579">
        <v>439301</v>
      </c>
      <c r="C4579">
        <v>1</v>
      </c>
      <c r="D4579">
        <v>23</v>
      </c>
      <c r="E4579" t="s">
        <v>40</v>
      </c>
      <c r="F4579" t="s">
        <v>41</v>
      </c>
      <c r="G4579">
        <v>282</v>
      </c>
      <c r="H4579">
        <v>10011414</v>
      </c>
      <c r="I4579">
        <v>10000</v>
      </c>
      <c r="J4579">
        <v>9950</v>
      </c>
      <c r="K4579" s="6">
        <v>46258</v>
      </c>
      <c r="L4579" s="7">
        <v>0.35337962962962965</v>
      </c>
    </row>
    <row r="4580" spans="1:12" x14ac:dyDescent="0.25">
      <c r="A4580" t="s">
        <v>1553</v>
      </c>
      <c r="B4580">
        <v>439301</v>
      </c>
      <c r="C4580">
        <v>1</v>
      </c>
      <c r="D4580">
        <v>23</v>
      </c>
      <c r="E4580" t="s">
        <v>40</v>
      </c>
      <c r="F4580" t="s">
        <v>41</v>
      </c>
      <c r="G4580">
        <v>95</v>
      </c>
      <c r="H4580">
        <v>10011446</v>
      </c>
      <c r="I4580">
        <v>7000</v>
      </c>
      <c r="J4580">
        <v>6950</v>
      </c>
      <c r="K4580" s="6">
        <v>46258</v>
      </c>
      <c r="L4580" s="7">
        <v>0.34138888888888891</v>
      </c>
    </row>
    <row r="4581" spans="1:12" x14ac:dyDescent="0.25">
      <c r="A4581" t="s">
        <v>1553</v>
      </c>
      <c r="B4581">
        <v>439301</v>
      </c>
      <c r="C4581">
        <v>1</v>
      </c>
      <c r="D4581">
        <v>23</v>
      </c>
      <c r="E4581" t="s">
        <v>40</v>
      </c>
      <c r="F4581" t="s">
        <v>41</v>
      </c>
      <c r="G4581">
        <v>95</v>
      </c>
      <c r="H4581">
        <v>10011446</v>
      </c>
      <c r="I4581">
        <v>7000</v>
      </c>
      <c r="J4581">
        <v>6900</v>
      </c>
      <c r="K4581" s="6">
        <v>46258</v>
      </c>
      <c r="L4581" s="7">
        <v>0.34587962962962965</v>
      </c>
    </row>
    <row r="4582" spans="1:12" x14ac:dyDescent="0.25">
      <c r="A4582" t="s">
        <v>1553</v>
      </c>
      <c r="B4582">
        <v>439301</v>
      </c>
      <c r="C4582">
        <v>1</v>
      </c>
      <c r="D4582">
        <v>23</v>
      </c>
      <c r="E4582" t="s">
        <v>40</v>
      </c>
      <c r="F4582" t="s">
        <v>41</v>
      </c>
      <c r="G4582">
        <v>95</v>
      </c>
      <c r="H4582">
        <v>10011446</v>
      </c>
      <c r="I4582">
        <v>7000</v>
      </c>
      <c r="J4582">
        <v>6850</v>
      </c>
      <c r="K4582" s="6">
        <v>46258</v>
      </c>
      <c r="L4582" s="7">
        <v>0.35174768518518518</v>
      </c>
    </row>
    <row r="4583" spans="1:12" x14ac:dyDescent="0.25">
      <c r="A4583" t="s">
        <v>1553</v>
      </c>
      <c r="B4583">
        <v>439301</v>
      </c>
      <c r="C4583">
        <v>1</v>
      </c>
      <c r="D4583">
        <v>23</v>
      </c>
      <c r="E4583" t="s">
        <v>40</v>
      </c>
      <c r="F4583" t="s">
        <v>41</v>
      </c>
      <c r="G4583">
        <v>95</v>
      </c>
      <c r="H4583">
        <v>10011446</v>
      </c>
      <c r="I4583">
        <v>7000</v>
      </c>
      <c r="J4583">
        <v>7000</v>
      </c>
      <c r="K4583" s="6">
        <v>46258</v>
      </c>
      <c r="L4583" s="7">
        <v>0.35940972222222223</v>
      </c>
    </row>
    <row r="4584" spans="1:12" x14ac:dyDescent="0.25">
      <c r="A4584" t="s">
        <v>1553</v>
      </c>
      <c r="B4584">
        <v>439301</v>
      </c>
      <c r="C4584">
        <v>1</v>
      </c>
      <c r="D4584">
        <v>23</v>
      </c>
      <c r="E4584" t="s">
        <v>40</v>
      </c>
      <c r="F4584" t="s">
        <v>41</v>
      </c>
      <c r="G4584">
        <v>509</v>
      </c>
      <c r="H4584">
        <v>10011509</v>
      </c>
      <c r="I4584">
        <v>15000</v>
      </c>
      <c r="J4584">
        <v>15200</v>
      </c>
      <c r="K4584" s="6">
        <v>46258</v>
      </c>
      <c r="L4584" s="7">
        <v>0.34062500000000001</v>
      </c>
    </row>
    <row r="4585" spans="1:12" x14ac:dyDescent="0.25">
      <c r="A4585" t="s">
        <v>1553</v>
      </c>
      <c r="B4585">
        <v>439301</v>
      </c>
      <c r="C4585">
        <v>1</v>
      </c>
      <c r="D4585">
        <v>23</v>
      </c>
      <c r="E4585" t="s">
        <v>40</v>
      </c>
      <c r="F4585" t="s">
        <v>41</v>
      </c>
      <c r="G4585">
        <v>149</v>
      </c>
      <c r="H4585">
        <v>10011660</v>
      </c>
      <c r="I4585">
        <v>25000</v>
      </c>
      <c r="J4585">
        <v>24950</v>
      </c>
      <c r="K4585" s="6">
        <v>46258</v>
      </c>
      <c r="L4585" s="7">
        <v>0.3511111111111111</v>
      </c>
    </row>
    <row r="4586" spans="1:12" x14ac:dyDescent="0.25">
      <c r="A4586" t="s">
        <v>1553</v>
      </c>
      <c r="B4586">
        <v>439301</v>
      </c>
      <c r="C4586">
        <v>1</v>
      </c>
      <c r="D4586">
        <v>23</v>
      </c>
      <c r="E4586" t="s">
        <v>40</v>
      </c>
      <c r="F4586" t="s">
        <v>41</v>
      </c>
      <c r="G4586">
        <v>149</v>
      </c>
      <c r="H4586">
        <v>10011660</v>
      </c>
      <c r="I4586">
        <v>25000</v>
      </c>
      <c r="J4586">
        <v>25050</v>
      </c>
      <c r="K4586" s="6">
        <v>46258</v>
      </c>
      <c r="L4586" s="7">
        <v>0.35872685185185182</v>
      </c>
    </row>
    <row r="4587" spans="1:12" x14ac:dyDescent="0.25">
      <c r="A4587" t="s">
        <v>1553</v>
      </c>
      <c r="B4587">
        <v>439301</v>
      </c>
      <c r="C4587">
        <v>1</v>
      </c>
      <c r="D4587">
        <v>23</v>
      </c>
      <c r="E4587" t="s">
        <v>40</v>
      </c>
      <c r="F4587" t="s">
        <v>41</v>
      </c>
      <c r="G4587">
        <v>373</v>
      </c>
      <c r="H4587">
        <v>10011668</v>
      </c>
      <c r="I4587">
        <v>10000</v>
      </c>
      <c r="J4587">
        <v>10150</v>
      </c>
      <c r="K4587" s="6">
        <v>46258</v>
      </c>
      <c r="L4587" s="7">
        <v>0.34530092592592593</v>
      </c>
    </row>
    <row r="4588" spans="1:12" x14ac:dyDescent="0.25">
      <c r="A4588" t="s">
        <v>1553</v>
      </c>
      <c r="B4588">
        <v>439301</v>
      </c>
      <c r="C4588">
        <v>1</v>
      </c>
      <c r="D4588">
        <v>23</v>
      </c>
      <c r="E4588" t="s">
        <v>40</v>
      </c>
      <c r="F4588" t="s">
        <v>41</v>
      </c>
      <c r="G4588">
        <v>384</v>
      </c>
      <c r="H4588">
        <v>10011669</v>
      </c>
      <c r="I4588">
        <v>5000</v>
      </c>
      <c r="J4588">
        <v>5150</v>
      </c>
      <c r="K4588" s="6">
        <v>46258</v>
      </c>
      <c r="L4588" s="7">
        <v>0.34442129629629631</v>
      </c>
    </row>
    <row r="4589" spans="1:12" x14ac:dyDescent="0.25">
      <c r="A4589" t="s">
        <v>1554</v>
      </c>
      <c r="B4589">
        <v>439302</v>
      </c>
      <c r="C4589">
        <v>1</v>
      </c>
      <c r="D4589">
        <v>17</v>
      </c>
      <c r="E4589" t="s">
        <v>38</v>
      </c>
      <c r="F4589" t="s">
        <v>39</v>
      </c>
      <c r="G4589">
        <v>286</v>
      </c>
      <c r="H4589">
        <v>10011414</v>
      </c>
      <c r="I4589">
        <v>10000</v>
      </c>
      <c r="J4589">
        <v>10000</v>
      </c>
      <c r="K4589" s="6">
        <v>46258</v>
      </c>
      <c r="L4589" s="7">
        <v>0.58406250000000004</v>
      </c>
    </row>
    <row r="4590" spans="1:12" x14ac:dyDescent="0.25">
      <c r="A4590" t="s">
        <v>1554</v>
      </c>
      <c r="B4590">
        <v>439302</v>
      </c>
      <c r="C4590">
        <v>1</v>
      </c>
      <c r="D4590">
        <v>17</v>
      </c>
      <c r="E4590" t="s">
        <v>38</v>
      </c>
      <c r="F4590" t="s">
        <v>39</v>
      </c>
      <c r="G4590">
        <v>98</v>
      </c>
      <c r="H4590">
        <v>10011446</v>
      </c>
      <c r="I4590">
        <v>7000</v>
      </c>
      <c r="J4590">
        <v>7000</v>
      </c>
      <c r="K4590" s="6">
        <v>46258</v>
      </c>
      <c r="L4590" s="7">
        <v>0.42423611111111109</v>
      </c>
    </row>
    <row r="4591" spans="1:12" x14ac:dyDescent="0.25">
      <c r="A4591" t="s">
        <v>1554</v>
      </c>
      <c r="B4591">
        <v>439302</v>
      </c>
      <c r="C4591">
        <v>1</v>
      </c>
      <c r="D4591">
        <v>17</v>
      </c>
      <c r="E4591" t="s">
        <v>38</v>
      </c>
      <c r="F4591" t="s">
        <v>39</v>
      </c>
      <c r="G4591">
        <v>98</v>
      </c>
      <c r="H4591">
        <v>10011446</v>
      </c>
      <c r="I4591">
        <v>7000</v>
      </c>
      <c r="J4591">
        <v>7150</v>
      </c>
      <c r="K4591" s="6">
        <v>46258</v>
      </c>
      <c r="L4591" s="7">
        <v>0.42616898148148147</v>
      </c>
    </row>
    <row r="4592" spans="1:12" x14ac:dyDescent="0.25">
      <c r="A4592" t="s">
        <v>1554</v>
      </c>
      <c r="B4592">
        <v>439302</v>
      </c>
      <c r="C4592">
        <v>1</v>
      </c>
      <c r="D4592">
        <v>17</v>
      </c>
      <c r="E4592" t="s">
        <v>38</v>
      </c>
      <c r="F4592" t="s">
        <v>39</v>
      </c>
      <c r="G4592">
        <v>508</v>
      </c>
      <c r="H4592">
        <v>10011509</v>
      </c>
      <c r="I4592">
        <v>10000</v>
      </c>
      <c r="J4592">
        <v>9900</v>
      </c>
      <c r="K4592" s="6">
        <v>46258</v>
      </c>
      <c r="L4592" s="7">
        <v>0.42563657407407407</v>
      </c>
    </row>
    <row r="4593" spans="1:12" x14ac:dyDescent="0.25">
      <c r="A4593" t="s">
        <v>1554</v>
      </c>
      <c r="B4593">
        <v>439302</v>
      </c>
      <c r="C4593">
        <v>1</v>
      </c>
      <c r="D4593">
        <v>17</v>
      </c>
      <c r="E4593" t="s">
        <v>40</v>
      </c>
      <c r="F4593" t="s">
        <v>42</v>
      </c>
      <c r="G4593" t="s">
        <v>27</v>
      </c>
      <c r="H4593">
        <v>10011512</v>
      </c>
      <c r="I4593">
        <v>8000</v>
      </c>
      <c r="J4593">
        <v>7970</v>
      </c>
      <c r="K4593" s="6">
        <v>46258</v>
      </c>
      <c r="L4593" s="7">
        <v>0.49237268518518518</v>
      </c>
    </row>
    <row r="4594" spans="1:12" x14ac:dyDescent="0.25">
      <c r="A4594" t="s">
        <v>1554</v>
      </c>
      <c r="B4594">
        <v>439302</v>
      </c>
      <c r="C4594">
        <v>1</v>
      </c>
      <c r="D4594">
        <v>17</v>
      </c>
      <c r="E4594" t="s">
        <v>38</v>
      </c>
      <c r="F4594" t="s">
        <v>39</v>
      </c>
      <c r="G4594">
        <v>602</v>
      </c>
      <c r="H4594">
        <v>10011558</v>
      </c>
      <c r="I4594">
        <v>10000</v>
      </c>
      <c r="J4594">
        <v>10000</v>
      </c>
      <c r="K4594" s="6">
        <v>46258</v>
      </c>
      <c r="L4594" s="7">
        <v>0.58254629629629628</v>
      </c>
    </row>
    <row r="4595" spans="1:12" x14ac:dyDescent="0.25">
      <c r="A4595" t="s">
        <v>1554</v>
      </c>
      <c r="B4595">
        <v>439302</v>
      </c>
      <c r="C4595">
        <v>1</v>
      </c>
      <c r="D4595">
        <v>17</v>
      </c>
      <c r="E4595" t="s">
        <v>38</v>
      </c>
      <c r="F4595" t="s">
        <v>39</v>
      </c>
      <c r="G4595">
        <v>947</v>
      </c>
      <c r="H4595">
        <v>10011657</v>
      </c>
      <c r="I4595">
        <v>10000</v>
      </c>
      <c r="J4595">
        <v>10150</v>
      </c>
      <c r="K4595" s="6">
        <v>46258</v>
      </c>
      <c r="L4595" s="7">
        <v>0.5806365740740741</v>
      </c>
    </row>
    <row r="4596" spans="1:12" x14ac:dyDescent="0.25">
      <c r="A4596" t="s">
        <v>1554</v>
      </c>
      <c r="B4596">
        <v>439302</v>
      </c>
      <c r="C4596">
        <v>1</v>
      </c>
      <c r="D4596">
        <v>17</v>
      </c>
      <c r="E4596" t="s">
        <v>40</v>
      </c>
      <c r="F4596" t="s">
        <v>42</v>
      </c>
      <c r="G4596">
        <v>446</v>
      </c>
      <c r="H4596">
        <v>10012170</v>
      </c>
      <c r="I4596">
        <v>27200</v>
      </c>
      <c r="J4596">
        <v>27200</v>
      </c>
      <c r="K4596" s="6">
        <v>46258</v>
      </c>
      <c r="L4596" s="7">
        <v>0.47337962962962965</v>
      </c>
    </row>
    <row r="4597" spans="1:12" x14ac:dyDescent="0.25">
      <c r="A4597" t="s">
        <v>1554</v>
      </c>
      <c r="B4597">
        <v>439302</v>
      </c>
      <c r="C4597">
        <v>1</v>
      </c>
      <c r="D4597">
        <v>17</v>
      </c>
      <c r="E4597" t="s">
        <v>40</v>
      </c>
      <c r="F4597" t="s">
        <v>42</v>
      </c>
      <c r="G4597">
        <v>446</v>
      </c>
      <c r="H4597">
        <v>10012170</v>
      </c>
      <c r="I4597">
        <v>27200</v>
      </c>
      <c r="J4597">
        <v>27270</v>
      </c>
      <c r="K4597" s="6">
        <v>46258</v>
      </c>
      <c r="L4597" s="7">
        <v>0.49226851851851849</v>
      </c>
    </row>
    <row r="4598" spans="1:12" x14ac:dyDescent="0.25">
      <c r="A4598" t="s">
        <v>1554</v>
      </c>
      <c r="B4598">
        <v>439302</v>
      </c>
      <c r="C4598">
        <v>1</v>
      </c>
      <c r="D4598">
        <v>17</v>
      </c>
      <c r="E4598" t="s">
        <v>40</v>
      </c>
      <c r="F4598" t="s">
        <v>42</v>
      </c>
      <c r="G4598">
        <v>525</v>
      </c>
      <c r="H4598">
        <v>10012284</v>
      </c>
      <c r="I4598">
        <v>1000</v>
      </c>
      <c r="J4598">
        <v>970</v>
      </c>
      <c r="K4598" s="6">
        <v>46258</v>
      </c>
      <c r="L4598" s="7">
        <v>0.4926388888888889</v>
      </c>
    </row>
    <row r="4599" spans="1:12" x14ac:dyDescent="0.25">
      <c r="A4599" t="s">
        <v>1554</v>
      </c>
      <c r="B4599">
        <v>439302</v>
      </c>
      <c r="C4599">
        <v>1</v>
      </c>
      <c r="D4599">
        <v>17</v>
      </c>
      <c r="E4599" t="s">
        <v>40</v>
      </c>
      <c r="F4599" t="s">
        <v>42</v>
      </c>
      <c r="G4599">
        <v>984</v>
      </c>
      <c r="H4599">
        <v>10031006</v>
      </c>
      <c r="I4599">
        <v>11200</v>
      </c>
      <c r="J4599">
        <v>11200</v>
      </c>
      <c r="K4599" s="6">
        <v>46258</v>
      </c>
      <c r="L4599" s="7">
        <v>0.47320601851851851</v>
      </c>
    </row>
    <row r="4600" spans="1:12" x14ac:dyDescent="0.25">
      <c r="A4600" t="s">
        <v>1554</v>
      </c>
      <c r="B4600">
        <v>439302</v>
      </c>
      <c r="C4600">
        <v>1</v>
      </c>
      <c r="D4600">
        <v>17</v>
      </c>
      <c r="E4600" t="s">
        <v>40</v>
      </c>
      <c r="F4600" t="s">
        <v>42</v>
      </c>
      <c r="G4600">
        <v>864</v>
      </c>
      <c r="H4600">
        <v>10031008</v>
      </c>
      <c r="I4600">
        <v>5000</v>
      </c>
      <c r="J4600">
        <v>4950</v>
      </c>
      <c r="K4600" s="6">
        <v>46258</v>
      </c>
      <c r="L4600" s="7">
        <v>0.46152777777777776</v>
      </c>
    </row>
    <row r="4601" spans="1:12" x14ac:dyDescent="0.25">
      <c r="A4601" t="s">
        <v>1555</v>
      </c>
      <c r="B4601">
        <v>439305</v>
      </c>
      <c r="C4601">
        <v>1</v>
      </c>
      <c r="D4601">
        <v>1</v>
      </c>
      <c r="E4601" t="s">
        <v>40</v>
      </c>
      <c r="F4601" t="s">
        <v>42</v>
      </c>
      <c r="G4601">
        <v>149</v>
      </c>
      <c r="H4601">
        <v>10011660</v>
      </c>
      <c r="I4601">
        <v>24950</v>
      </c>
      <c r="J4601">
        <v>24950</v>
      </c>
      <c r="K4601" s="6">
        <v>46258</v>
      </c>
      <c r="L4601" s="7">
        <v>0.41047453703703701</v>
      </c>
    </row>
    <row r="4602" spans="1:12" x14ac:dyDescent="0.25">
      <c r="A4602" t="s">
        <v>1555</v>
      </c>
      <c r="B4602">
        <v>439305</v>
      </c>
      <c r="C4602">
        <v>1</v>
      </c>
      <c r="D4602">
        <v>1</v>
      </c>
      <c r="E4602" t="s">
        <v>40</v>
      </c>
      <c r="F4602" t="s">
        <v>42</v>
      </c>
      <c r="G4602">
        <v>95</v>
      </c>
      <c r="H4602">
        <v>10011446</v>
      </c>
      <c r="I4602">
        <v>7000</v>
      </c>
      <c r="J4602">
        <v>7000</v>
      </c>
      <c r="K4602" s="6">
        <v>46258</v>
      </c>
      <c r="L4602" s="7">
        <v>0.41032407407407406</v>
      </c>
    </row>
    <row r="4603" spans="1:12" x14ac:dyDescent="0.25">
      <c r="A4603" t="s">
        <v>1556</v>
      </c>
      <c r="B4603">
        <v>439303</v>
      </c>
      <c r="C4603">
        <v>1</v>
      </c>
      <c r="D4603">
        <v>10</v>
      </c>
      <c r="E4603" t="s">
        <v>40</v>
      </c>
      <c r="F4603" t="s">
        <v>41</v>
      </c>
      <c r="G4603">
        <v>282</v>
      </c>
      <c r="H4603">
        <v>10011414</v>
      </c>
      <c r="I4603">
        <v>22000</v>
      </c>
      <c r="J4603">
        <v>22100</v>
      </c>
      <c r="K4603" s="6">
        <v>46258</v>
      </c>
      <c r="L4603" s="7">
        <v>0.51306712962962964</v>
      </c>
    </row>
    <row r="4604" spans="1:12" x14ac:dyDescent="0.25">
      <c r="A4604" t="s">
        <v>1556</v>
      </c>
      <c r="B4604">
        <v>439303</v>
      </c>
      <c r="C4604">
        <v>1</v>
      </c>
      <c r="D4604">
        <v>10</v>
      </c>
      <c r="E4604" t="s">
        <v>40</v>
      </c>
      <c r="F4604" t="s">
        <v>41</v>
      </c>
      <c r="G4604">
        <v>95</v>
      </c>
      <c r="H4604">
        <v>10011446</v>
      </c>
      <c r="I4604">
        <v>7000</v>
      </c>
      <c r="J4604">
        <v>6950</v>
      </c>
      <c r="K4604" s="6">
        <v>46258</v>
      </c>
      <c r="L4604" s="7">
        <v>0.50629629629629624</v>
      </c>
    </row>
    <row r="4605" spans="1:12" x14ac:dyDescent="0.25">
      <c r="A4605" t="s">
        <v>1556</v>
      </c>
      <c r="B4605">
        <v>439303</v>
      </c>
      <c r="C4605">
        <v>1</v>
      </c>
      <c r="D4605">
        <v>10</v>
      </c>
      <c r="E4605" t="s">
        <v>40</v>
      </c>
      <c r="F4605" t="s">
        <v>41</v>
      </c>
      <c r="G4605">
        <v>95</v>
      </c>
      <c r="H4605">
        <v>10011446</v>
      </c>
      <c r="I4605">
        <v>7000</v>
      </c>
      <c r="J4605">
        <v>7000</v>
      </c>
      <c r="K4605" s="6">
        <v>46258</v>
      </c>
      <c r="L4605" s="7">
        <v>0.5090393518518519</v>
      </c>
    </row>
    <row r="4606" spans="1:12" x14ac:dyDescent="0.25">
      <c r="A4606" t="s">
        <v>1556</v>
      </c>
      <c r="B4606">
        <v>439303</v>
      </c>
      <c r="C4606">
        <v>1</v>
      </c>
      <c r="D4606">
        <v>10</v>
      </c>
      <c r="E4606" t="s">
        <v>40</v>
      </c>
      <c r="F4606" t="s">
        <v>41</v>
      </c>
      <c r="G4606">
        <v>95</v>
      </c>
      <c r="H4606">
        <v>10011446</v>
      </c>
      <c r="I4606">
        <v>7000</v>
      </c>
      <c r="J4606">
        <v>7150</v>
      </c>
      <c r="K4606" s="6">
        <v>46258</v>
      </c>
      <c r="L4606" s="7">
        <v>0.5113078703703704</v>
      </c>
    </row>
    <row r="4607" spans="1:12" x14ac:dyDescent="0.25">
      <c r="A4607" t="s">
        <v>1556</v>
      </c>
      <c r="B4607">
        <v>439303</v>
      </c>
      <c r="C4607">
        <v>1</v>
      </c>
      <c r="D4607">
        <v>10</v>
      </c>
      <c r="E4607" t="s">
        <v>40</v>
      </c>
      <c r="F4607" t="s">
        <v>41</v>
      </c>
      <c r="G4607">
        <v>95</v>
      </c>
      <c r="H4607">
        <v>10011446</v>
      </c>
      <c r="I4607">
        <v>7000</v>
      </c>
      <c r="J4607">
        <v>7100</v>
      </c>
      <c r="K4607" s="6">
        <v>46258</v>
      </c>
      <c r="L4607" s="7">
        <v>0.51354166666666667</v>
      </c>
    </row>
    <row r="4608" spans="1:12" x14ac:dyDescent="0.25">
      <c r="A4608" t="s">
        <v>1556</v>
      </c>
      <c r="B4608">
        <v>439303</v>
      </c>
      <c r="C4608">
        <v>1</v>
      </c>
      <c r="D4608">
        <v>10</v>
      </c>
      <c r="E4608" t="s">
        <v>40</v>
      </c>
      <c r="F4608" t="s">
        <v>41</v>
      </c>
      <c r="G4608">
        <v>149</v>
      </c>
      <c r="H4608">
        <v>10011660</v>
      </c>
      <c r="I4608">
        <v>5000</v>
      </c>
      <c r="J4608">
        <v>5050</v>
      </c>
      <c r="K4608" s="6">
        <v>46258</v>
      </c>
      <c r="L4608" s="7">
        <v>0.50475694444444441</v>
      </c>
    </row>
    <row r="4609" spans="1:12" x14ac:dyDescent="0.25">
      <c r="A4609" t="s">
        <v>1556</v>
      </c>
      <c r="B4609">
        <v>439303</v>
      </c>
      <c r="C4609">
        <v>1</v>
      </c>
      <c r="D4609">
        <v>10</v>
      </c>
      <c r="E4609" t="s">
        <v>40</v>
      </c>
      <c r="F4609" t="s">
        <v>41</v>
      </c>
      <c r="G4609">
        <v>149</v>
      </c>
      <c r="H4609">
        <v>10011660</v>
      </c>
      <c r="I4609">
        <v>20000</v>
      </c>
      <c r="J4609">
        <v>20100</v>
      </c>
      <c r="K4609" s="6">
        <v>46258</v>
      </c>
      <c r="L4609" s="7">
        <v>0.50820601851851854</v>
      </c>
    </row>
    <row r="4610" spans="1:12" x14ac:dyDescent="0.25">
      <c r="A4610" t="s">
        <v>1556</v>
      </c>
      <c r="B4610">
        <v>439303</v>
      </c>
      <c r="C4610">
        <v>1</v>
      </c>
      <c r="D4610">
        <v>10</v>
      </c>
      <c r="E4610" t="s">
        <v>40</v>
      </c>
      <c r="F4610" t="s">
        <v>41</v>
      </c>
      <c r="G4610">
        <v>149</v>
      </c>
      <c r="H4610">
        <v>10011660</v>
      </c>
      <c r="I4610">
        <v>15000</v>
      </c>
      <c r="J4610">
        <v>15200</v>
      </c>
      <c r="K4610" s="6">
        <v>46258</v>
      </c>
      <c r="L4610" s="7">
        <v>0.51082175925925921</v>
      </c>
    </row>
    <row r="4611" spans="1:12" x14ac:dyDescent="0.25">
      <c r="A4611" t="s">
        <v>1556</v>
      </c>
      <c r="B4611">
        <v>439303</v>
      </c>
      <c r="C4611">
        <v>1</v>
      </c>
      <c r="D4611">
        <v>10</v>
      </c>
      <c r="E4611" t="s">
        <v>40</v>
      </c>
      <c r="F4611" t="s">
        <v>41</v>
      </c>
      <c r="G4611">
        <v>362</v>
      </c>
      <c r="H4611">
        <v>10011667</v>
      </c>
      <c r="I4611">
        <v>10000</v>
      </c>
      <c r="J4611">
        <v>9900</v>
      </c>
      <c r="K4611" s="6">
        <v>46258</v>
      </c>
      <c r="L4611" s="7">
        <v>0.50578703703703709</v>
      </c>
    </row>
    <row r="4612" spans="1:12" x14ac:dyDescent="0.25">
      <c r="A4612" t="s">
        <v>1556</v>
      </c>
      <c r="B4612">
        <v>439303</v>
      </c>
      <c r="C4612">
        <v>1</v>
      </c>
      <c r="D4612">
        <v>10</v>
      </c>
      <c r="E4612" t="s">
        <v>40</v>
      </c>
      <c r="F4612" t="s">
        <v>41</v>
      </c>
      <c r="G4612">
        <v>384</v>
      </c>
      <c r="H4612">
        <v>10011669</v>
      </c>
      <c r="I4612">
        <v>5000</v>
      </c>
      <c r="J4612">
        <v>4850</v>
      </c>
      <c r="K4612" s="6">
        <v>46258</v>
      </c>
      <c r="L4612" s="7">
        <v>0.5085763888888889</v>
      </c>
    </row>
    <row r="4613" spans="1:12" x14ac:dyDescent="0.25">
      <c r="A4613" t="s">
        <v>1557</v>
      </c>
      <c r="B4613">
        <v>439304</v>
      </c>
      <c r="C4613">
        <v>1</v>
      </c>
      <c r="D4613">
        <v>19</v>
      </c>
      <c r="E4613" t="s">
        <v>38</v>
      </c>
      <c r="F4613" t="s">
        <v>39</v>
      </c>
      <c r="G4613">
        <v>286</v>
      </c>
      <c r="H4613">
        <v>10011414</v>
      </c>
      <c r="I4613">
        <v>25000</v>
      </c>
      <c r="J4613">
        <v>25000</v>
      </c>
      <c r="K4613" s="6">
        <v>46258</v>
      </c>
      <c r="L4613" s="7">
        <v>0.65893518518518523</v>
      </c>
    </row>
    <row r="4614" spans="1:12" x14ac:dyDescent="0.25">
      <c r="A4614" t="s">
        <v>1557</v>
      </c>
      <c r="B4614">
        <v>439304</v>
      </c>
      <c r="C4614">
        <v>1</v>
      </c>
      <c r="D4614">
        <v>19</v>
      </c>
      <c r="E4614" t="s">
        <v>38</v>
      </c>
      <c r="F4614" t="s">
        <v>39</v>
      </c>
      <c r="G4614">
        <v>98</v>
      </c>
      <c r="H4614">
        <v>10011446</v>
      </c>
      <c r="I4614">
        <v>6800</v>
      </c>
      <c r="J4614">
        <v>6900</v>
      </c>
      <c r="K4614" s="6">
        <v>46258</v>
      </c>
      <c r="L4614" s="7">
        <v>0.58956018518518516</v>
      </c>
    </row>
    <row r="4615" spans="1:12" x14ac:dyDescent="0.25">
      <c r="A4615" t="s">
        <v>1557</v>
      </c>
      <c r="B4615">
        <v>439304</v>
      </c>
      <c r="C4615">
        <v>1</v>
      </c>
      <c r="D4615">
        <v>19</v>
      </c>
      <c r="E4615" t="s">
        <v>38</v>
      </c>
      <c r="F4615" t="s">
        <v>39</v>
      </c>
      <c r="G4615">
        <v>98</v>
      </c>
      <c r="H4615">
        <v>10011446</v>
      </c>
      <c r="I4615">
        <v>7000</v>
      </c>
      <c r="J4615">
        <v>6900</v>
      </c>
      <c r="K4615" s="6">
        <v>46258</v>
      </c>
      <c r="L4615" s="7">
        <v>0.59168981481481486</v>
      </c>
    </row>
    <row r="4616" spans="1:12" x14ac:dyDescent="0.25">
      <c r="A4616" t="s">
        <v>1557</v>
      </c>
      <c r="B4616">
        <v>439304</v>
      </c>
      <c r="C4616">
        <v>1</v>
      </c>
      <c r="D4616">
        <v>19</v>
      </c>
      <c r="E4616" t="s">
        <v>38</v>
      </c>
      <c r="F4616" t="s">
        <v>39</v>
      </c>
      <c r="G4616">
        <v>508</v>
      </c>
      <c r="H4616">
        <v>10011509</v>
      </c>
      <c r="I4616">
        <v>10000</v>
      </c>
      <c r="J4616">
        <v>9850</v>
      </c>
      <c r="K4616" s="6">
        <v>46258</v>
      </c>
      <c r="L4616" s="7">
        <v>0.59114583333333337</v>
      </c>
    </row>
    <row r="4617" spans="1:12" x14ac:dyDescent="0.25">
      <c r="A4617" t="s">
        <v>1557</v>
      </c>
      <c r="B4617">
        <v>439304</v>
      </c>
      <c r="C4617">
        <v>1</v>
      </c>
      <c r="D4617">
        <v>19</v>
      </c>
      <c r="E4617" t="s">
        <v>40</v>
      </c>
      <c r="F4617" t="s">
        <v>42</v>
      </c>
      <c r="G4617" t="s">
        <v>27</v>
      </c>
      <c r="H4617">
        <v>10011512</v>
      </c>
      <c r="I4617">
        <v>8000</v>
      </c>
      <c r="J4617">
        <v>8060</v>
      </c>
      <c r="K4617" s="6">
        <v>46258</v>
      </c>
      <c r="L4617" s="7">
        <v>0.64282407407407405</v>
      </c>
    </row>
    <row r="4618" spans="1:12" x14ac:dyDescent="0.25">
      <c r="A4618" t="s">
        <v>1557</v>
      </c>
      <c r="B4618">
        <v>439304</v>
      </c>
      <c r="C4618">
        <v>1</v>
      </c>
      <c r="D4618">
        <v>19</v>
      </c>
      <c r="E4618" t="s">
        <v>38</v>
      </c>
      <c r="F4618" t="s">
        <v>39</v>
      </c>
      <c r="G4618">
        <v>947</v>
      </c>
      <c r="H4618">
        <v>10011657</v>
      </c>
      <c r="I4618">
        <v>10000</v>
      </c>
      <c r="J4618">
        <v>9950</v>
      </c>
      <c r="K4618" s="6">
        <v>46258</v>
      </c>
      <c r="L4618" s="7">
        <v>0.65620370370370373</v>
      </c>
    </row>
    <row r="4619" spans="1:12" x14ac:dyDescent="0.25">
      <c r="A4619" t="s">
        <v>1557</v>
      </c>
      <c r="B4619">
        <v>439304</v>
      </c>
      <c r="C4619">
        <v>1</v>
      </c>
      <c r="D4619">
        <v>19</v>
      </c>
      <c r="E4619" t="s">
        <v>40</v>
      </c>
      <c r="F4619" t="s">
        <v>42</v>
      </c>
      <c r="G4619">
        <v>446</v>
      </c>
      <c r="H4619">
        <v>10012170</v>
      </c>
      <c r="I4619">
        <v>27200</v>
      </c>
      <c r="J4619">
        <v>27260</v>
      </c>
      <c r="K4619" s="6">
        <v>46258</v>
      </c>
      <c r="L4619" s="7">
        <v>0.63592592592592589</v>
      </c>
    </row>
    <row r="4620" spans="1:12" x14ac:dyDescent="0.25">
      <c r="A4620" t="s">
        <v>1557</v>
      </c>
      <c r="B4620">
        <v>439304</v>
      </c>
      <c r="C4620">
        <v>1</v>
      </c>
      <c r="D4620">
        <v>19</v>
      </c>
      <c r="E4620" t="s">
        <v>40</v>
      </c>
      <c r="F4620" t="s">
        <v>42</v>
      </c>
      <c r="G4620">
        <v>446</v>
      </c>
      <c r="H4620">
        <v>10012170</v>
      </c>
      <c r="I4620">
        <v>27200</v>
      </c>
      <c r="J4620">
        <v>27200</v>
      </c>
      <c r="K4620" s="6">
        <v>46258</v>
      </c>
      <c r="L4620" s="7">
        <v>0.63598379629629631</v>
      </c>
    </row>
    <row r="4621" spans="1:12" x14ac:dyDescent="0.25">
      <c r="A4621" t="s">
        <v>1557</v>
      </c>
      <c r="B4621">
        <v>439304</v>
      </c>
      <c r="C4621">
        <v>1</v>
      </c>
      <c r="D4621">
        <v>19</v>
      </c>
      <c r="E4621" t="s">
        <v>40</v>
      </c>
      <c r="F4621" t="s">
        <v>42</v>
      </c>
      <c r="G4621">
        <v>525</v>
      </c>
      <c r="H4621">
        <v>10012284</v>
      </c>
      <c r="I4621">
        <v>1500</v>
      </c>
      <c r="J4621">
        <v>1480</v>
      </c>
      <c r="K4621" s="6">
        <v>46258</v>
      </c>
      <c r="L4621" s="7">
        <v>0.64520833333333338</v>
      </c>
    </row>
    <row r="4622" spans="1:12" x14ac:dyDescent="0.25">
      <c r="A4622" t="s">
        <v>1557</v>
      </c>
      <c r="B4622">
        <v>439304</v>
      </c>
      <c r="C4622">
        <v>1</v>
      </c>
      <c r="D4622">
        <v>19</v>
      </c>
      <c r="E4622" t="s">
        <v>40</v>
      </c>
      <c r="F4622" t="s">
        <v>42</v>
      </c>
      <c r="G4622">
        <v>984</v>
      </c>
      <c r="H4622">
        <v>10031006</v>
      </c>
      <c r="I4622">
        <v>12700</v>
      </c>
      <c r="J4622">
        <v>12690</v>
      </c>
      <c r="K4622" s="6">
        <v>46258</v>
      </c>
      <c r="L4622" s="7">
        <v>0.63581018518518517</v>
      </c>
    </row>
    <row r="4623" spans="1:12" x14ac:dyDescent="0.25">
      <c r="A4623" t="s">
        <v>1557</v>
      </c>
      <c r="B4623">
        <v>439304</v>
      </c>
      <c r="C4623">
        <v>1</v>
      </c>
      <c r="D4623">
        <v>19</v>
      </c>
      <c r="E4623" t="s">
        <v>40</v>
      </c>
      <c r="F4623" t="s">
        <v>42</v>
      </c>
      <c r="G4623">
        <v>864</v>
      </c>
      <c r="H4623">
        <v>10031008</v>
      </c>
      <c r="I4623">
        <v>5000</v>
      </c>
      <c r="J4623">
        <v>4960</v>
      </c>
      <c r="K4623" s="6">
        <v>46258</v>
      </c>
      <c r="L4623" s="7">
        <v>0.63575231481481487</v>
      </c>
    </row>
    <row r="4624" spans="1:12" x14ac:dyDescent="0.25">
      <c r="A4624" t="s">
        <v>1558</v>
      </c>
      <c r="B4624">
        <v>439305</v>
      </c>
      <c r="C4624">
        <v>1</v>
      </c>
      <c r="D4624">
        <v>11</v>
      </c>
      <c r="E4624" t="s">
        <v>38</v>
      </c>
      <c r="F4624" t="s">
        <v>39</v>
      </c>
      <c r="G4624">
        <v>508</v>
      </c>
      <c r="H4624">
        <v>10011509</v>
      </c>
      <c r="I4624">
        <v>15000</v>
      </c>
      <c r="J4624">
        <v>15100</v>
      </c>
      <c r="K4624" s="6">
        <v>46258</v>
      </c>
      <c r="L4624" s="7">
        <v>0.6640625</v>
      </c>
    </row>
    <row r="4625" spans="1:12" x14ac:dyDescent="0.25">
      <c r="A4625" t="s">
        <v>1558</v>
      </c>
      <c r="B4625">
        <v>439305</v>
      </c>
      <c r="C4625">
        <v>1</v>
      </c>
      <c r="D4625">
        <v>11</v>
      </c>
      <c r="E4625" t="s">
        <v>38</v>
      </c>
      <c r="F4625" t="s">
        <v>39</v>
      </c>
      <c r="G4625">
        <v>602</v>
      </c>
      <c r="H4625">
        <v>10011558</v>
      </c>
      <c r="I4625">
        <v>10000</v>
      </c>
      <c r="J4625">
        <v>9950</v>
      </c>
      <c r="K4625" s="6">
        <v>46258</v>
      </c>
      <c r="L4625" s="7">
        <v>0.66631944444444446</v>
      </c>
    </row>
    <row r="4626" spans="1:12" x14ac:dyDescent="0.25">
      <c r="A4626" t="s">
        <v>1558</v>
      </c>
      <c r="B4626">
        <v>439305</v>
      </c>
      <c r="C4626">
        <v>1</v>
      </c>
      <c r="D4626">
        <v>11</v>
      </c>
      <c r="E4626" t="s">
        <v>38</v>
      </c>
      <c r="F4626" t="s">
        <v>39</v>
      </c>
      <c r="G4626">
        <v>148</v>
      </c>
      <c r="H4626">
        <v>10011660</v>
      </c>
      <c r="I4626">
        <v>9800</v>
      </c>
      <c r="J4626">
        <v>9900</v>
      </c>
      <c r="K4626" s="6">
        <v>46258</v>
      </c>
      <c r="L4626" s="7">
        <v>0.66942129629629632</v>
      </c>
    </row>
    <row r="4627" spans="1:12" x14ac:dyDescent="0.25">
      <c r="A4627" t="s">
        <v>1559</v>
      </c>
      <c r="B4627">
        <v>439301</v>
      </c>
      <c r="C4627">
        <v>1</v>
      </c>
      <c r="D4627">
        <v>22</v>
      </c>
      <c r="E4627" t="s">
        <v>40</v>
      </c>
      <c r="F4627" t="s">
        <v>41</v>
      </c>
      <c r="G4627">
        <v>282</v>
      </c>
      <c r="H4627">
        <v>10011414</v>
      </c>
      <c r="I4627">
        <v>17000</v>
      </c>
      <c r="J4627">
        <v>16900</v>
      </c>
      <c r="K4627" s="6">
        <v>46258</v>
      </c>
      <c r="L4627" s="7">
        <v>0.58729166666666666</v>
      </c>
    </row>
    <row r="4628" spans="1:12" x14ac:dyDescent="0.25">
      <c r="A4628" t="s">
        <v>1559</v>
      </c>
      <c r="B4628">
        <v>439301</v>
      </c>
      <c r="C4628">
        <v>1</v>
      </c>
      <c r="D4628">
        <v>22</v>
      </c>
      <c r="E4628" t="s">
        <v>40</v>
      </c>
      <c r="F4628" t="s">
        <v>41</v>
      </c>
      <c r="G4628">
        <v>282</v>
      </c>
      <c r="H4628">
        <v>10011414</v>
      </c>
      <c r="I4628">
        <v>10000</v>
      </c>
      <c r="J4628">
        <v>10100</v>
      </c>
      <c r="K4628" s="6">
        <v>46258</v>
      </c>
      <c r="L4628" s="7">
        <v>0.5923842592592593</v>
      </c>
    </row>
    <row r="4629" spans="1:12" x14ac:dyDescent="0.25">
      <c r="A4629" t="s">
        <v>1559</v>
      </c>
      <c r="B4629">
        <v>439301</v>
      </c>
      <c r="C4629">
        <v>1</v>
      </c>
      <c r="D4629">
        <v>22</v>
      </c>
      <c r="E4629" t="s">
        <v>40</v>
      </c>
      <c r="F4629" t="s">
        <v>41</v>
      </c>
      <c r="G4629">
        <v>282</v>
      </c>
      <c r="H4629">
        <v>10011414</v>
      </c>
      <c r="I4629">
        <v>10000</v>
      </c>
      <c r="J4629">
        <v>10050</v>
      </c>
      <c r="K4629" s="6">
        <v>46258</v>
      </c>
      <c r="L4629" s="7">
        <v>0.59574074074074079</v>
      </c>
    </row>
    <row r="4630" spans="1:12" x14ac:dyDescent="0.25">
      <c r="A4630" t="s">
        <v>1559</v>
      </c>
      <c r="B4630">
        <v>439301</v>
      </c>
      <c r="C4630">
        <v>1</v>
      </c>
      <c r="D4630">
        <v>22</v>
      </c>
      <c r="E4630" t="s">
        <v>40</v>
      </c>
      <c r="F4630" t="s">
        <v>41</v>
      </c>
      <c r="G4630">
        <v>95</v>
      </c>
      <c r="H4630">
        <v>10011446</v>
      </c>
      <c r="I4630">
        <v>7000</v>
      </c>
      <c r="J4630">
        <v>7100</v>
      </c>
      <c r="K4630" s="6">
        <v>46258</v>
      </c>
      <c r="L4630" s="7">
        <v>0.58528935185185182</v>
      </c>
    </row>
    <row r="4631" spans="1:12" x14ac:dyDescent="0.25">
      <c r="A4631" t="s">
        <v>1559</v>
      </c>
      <c r="B4631">
        <v>439301</v>
      </c>
      <c r="C4631">
        <v>1</v>
      </c>
      <c r="D4631">
        <v>22</v>
      </c>
      <c r="E4631" t="s">
        <v>40</v>
      </c>
      <c r="F4631" t="s">
        <v>41</v>
      </c>
      <c r="G4631">
        <v>95</v>
      </c>
      <c r="H4631">
        <v>10011446</v>
      </c>
      <c r="I4631">
        <v>7000</v>
      </c>
      <c r="J4631">
        <v>6900</v>
      </c>
      <c r="K4631" s="6">
        <v>46258</v>
      </c>
      <c r="L4631" s="7">
        <v>0.59136574074074078</v>
      </c>
    </row>
    <row r="4632" spans="1:12" x14ac:dyDescent="0.25">
      <c r="A4632" t="s">
        <v>1559</v>
      </c>
      <c r="B4632">
        <v>439301</v>
      </c>
      <c r="C4632">
        <v>1</v>
      </c>
      <c r="D4632">
        <v>22</v>
      </c>
      <c r="E4632" t="s">
        <v>40</v>
      </c>
      <c r="F4632" t="s">
        <v>41</v>
      </c>
      <c r="G4632">
        <v>95</v>
      </c>
      <c r="H4632">
        <v>10011446</v>
      </c>
      <c r="I4632">
        <v>7000</v>
      </c>
      <c r="J4632">
        <v>6900</v>
      </c>
      <c r="K4632" s="6">
        <v>46258</v>
      </c>
      <c r="L4632" s="7">
        <v>0.59491898148148148</v>
      </c>
    </row>
    <row r="4633" spans="1:12" x14ac:dyDescent="0.25">
      <c r="A4633" t="s">
        <v>1559</v>
      </c>
      <c r="B4633">
        <v>439301</v>
      </c>
      <c r="C4633">
        <v>1</v>
      </c>
      <c r="D4633">
        <v>22</v>
      </c>
      <c r="E4633" t="s">
        <v>40</v>
      </c>
      <c r="F4633" t="s">
        <v>41</v>
      </c>
      <c r="G4633">
        <v>95</v>
      </c>
      <c r="H4633">
        <v>10011446</v>
      </c>
      <c r="I4633">
        <v>7000</v>
      </c>
      <c r="J4633">
        <v>6950</v>
      </c>
      <c r="K4633" s="6">
        <v>46258</v>
      </c>
      <c r="L4633" s="7">
        <v>0.59971064814814812</v>
      </c>
    </row>
    <row r="4634" spans="1:12" x14ac:dyDescent="0.25">
      <c r="A4634" t="s">
        <v>1559</v>
      </c>
      <c r="B4634">
        <v>439301</v>
      </c>
      <c r="C4634">
        <v>1</v>
      </c>
      <c r="D4634">
        <v>22</v>
      </c>
      <c r="E4634" t="s">
        <v>40</v>
      </c>
      <c r="F4634" t="s">
        <v>41</v>
      </c>
      <c r="G4634">
        <v>509</v>
      </c>
      <c r="H4634">
        <v>10011509</v>
      </c>
      <c r="I4634">
        <v>15000</v>
      </c>
      <c r="J4634">
        <v>14900</v>
      </c>
      <c r="K4634" s="6">
        <v>46258</v>
      </c>
      <c r="L4634" s="7">
        <v>0.58464120370370365</v>
      </c>
    </row>
    <row r="4635" spans="1:12" x14ac:dyDescent="0.25">
      <c r="A4635" t="s">
        <v>1559</v>
      </c>
      <c r="B4635">
        <v>439301</v>
      </c>
      <c r="C4635">
        <v>1</v>
      </c>
      <c r="D4635">
        <v>22</v>
      </c>
      <c r="E4635" t="s">
        <v>40</v>
      </c>
      <c r="F4635" t="s">
        <v>41</v>
      </c>
      <c r="G4635">
        <v>149</v>
      </c>
      <c r="H4635">
        <v>10011660</v>
      </c>
      <c r="I4635">
        <v>25000</v>
      </c>
      <c r="J4635">
        <v>24950</v>
      </c>
      <c r="K4635" s="6">
        <v>46258</v>
      </c>
      <c r="L4635" s="7">
        <v>0.59438657407407403</v>
      </c>
    </row>
    <row r="4636" spans="1:12" x14ac:dyDescent="0.25">
      <c r="A4636" t="s">
        <v>1559</v>
      </c>
      <c r="B4636">
        <v>439301</v>
      </c>
      <c r="C4636">
        <v>1</v>
      </c>
      <c r="D4636">
        <v>22</v>
      </c>
      <c r="E4636" t="s">
        <v>40</v>
      </c>
      <c r="F4636" t="s">
        <v>41</v>
      </c>
      <c r="G4636">
        <v>149</v>
      </c>
      <c r="H4636">
        <v>10011660</v>
      </c>
      <c r="I4636">
        <v>25000</v>
      </c>
      <c r="J4636">
        <v>25100</v>
      </c>
      <c r="K4636" s="6">
        <v>46258</v>
      </c>
      <c r="L4636" s="7">
        <v>0.5990509259259259</v>
      </c>
    </row>
    <row r="4637" spans="1:12" x14ac:dyDescent="0.25">
      <c r="A4637" t="s">
        <v>1559</v>
      </c>
      <c r="B4637">
        <v>439301</v>
      </c>
      <c r="C4637">
        <v>1</v>
      </c>
      <c r="D4637">
        <v>22</v>
      </c>
      <c r="E4637" t="s">
        <v>40</v>
      </c>
      <c r="F4637" t="s">
        <v>41</v>
      </c>
      <c r="G4637">
        <v>373</v>
      </c>
      <c r="H4637">
        <v>10011668</v>
      </c>
      <c r="I4637">
        <v>10000</v>
      </c>
      <c r="J4637">
        <v>10200</v>
      </c>
      <c r="K4637" s="6">
        <v>46258</v>
      </c>
      <c r="L4637" s="7">
        <v>0.59037037037037032</v>
      </c>
    </row>
    <row r="4638" spans="1:12" x14ac:dyDescent="0.25">
      <c r="A4638" t="s">
        <v>1559</v>
      </c>
      <c r="B4638">
        <v>439301</v>
      </c>
      <c r="C4638">
        <v>1</v>
      </c>
      <c r="D4638">
        <v>22</v>
      </c>
      <c r="E4638" t="s">
        <v>40</v>
      </c>
      <c r="F4638" t="s">
        <v>41</v>
      </c>
      <c r="G4638">
        <v>384</v>
      </c>
      <c r="H4638">
        <v>10011669</v>
      </c>
      <c r="I4638">
        <v>5000</v>
      </c>
      <c r="J4638">
        <v>5000</v>
      </c>
      <c r="K4638" s="6">
        <v>46258</v>
      </c>
      <c r="L4638" s="7">
        <v>0.58870370370370373</v>
      </c>
    </row>
    <row r="4639" spans="1:12" x14ac:dyDescent="0.25">
      <c r="A4639" t="s">
        <v>1560</v>
      </c>
      <c r="B4639">
        <v>439302</v>
      </c>
      <c r="C4639">
        <v>1</v>
      </c>
      <c r="D4639">
        <v>15</v>
      </c>
      <c r="E4639" t="s">
        <v>38</v>
      </c>
      <c r="F4639" t="s">
        <v>39</v>
      </c>
      <c r="G4639">
        <v>286</v>
      </c>
      <c r="H4639">
        <v>10011414</v>
      </c>
      <c r="I4639">
        <v>10000</v>
      </c>
      <c r="J4639">
        <v>9950</v>
      </c>
      <c r="K4639" s="6">
        <v>46258</v>
      </c>
      <c r="L4639" s="7">
        <v>0.82528935185185182</v>
      </c>
    </row>
    <row r="4640" spans="1:12" x14ac:dyDescent="0.25">
      <c r="A4640" t="s">
        <v>1560</v>
      </c>
      <c r="B4640">
        <v>439302</v>
      </c>
      <c r="C4640">
        <v>1</v>
      </c>
      <c r="D4640">
        <v>15</v>
      </c>
      <c r="E4640" t="s">
        <v>38</v>
      </c>
      <c r="F4640" t="s">
        <v>39</v>
      </c>
      <c r="G4640">
        <v>98</v>
      </c>
      <c r="H4640">
        <v>10011446</v>
      </c>
      <c r="I4640">
        <v>7000</v>
      </c>
      <c r="J4640">
        <v>6950</v>
      </c>
      <c r="K4640" s="6">
        <v>46258</v>
      </c>
      <c r="L4640" s="7">
        <v>0.74621527777777774</v>
      </c>
    </row>
    <row r="4641" spans="1:12" x14ac:dyDescent="0.25">
      <c r="A4641" t="s">
        <v>1560</v>
      </c>
      <c r="B4641">
        <v>439302</v>
      </c>
      <c r="C4641">
        <v>1</v>
      </c>
      <c r="D4641">
        <v>15</v>
      </c>
      <c r="E4641" t="s">
        <v>38</v>
      </c>
      <c r="F4641" t="s">
        <v>39</v>
      </c>
      <c r="G4641">
        <v>98</v>
      </c>
      <c r="H4641">
        <v>10011446</v>
      </c>
      <c r="I4641">
        <v>7000</v>
      </c>
      <c r="J4641">
        <v>7000</v>
      </c>
      <c r="K4641" s="6">
        <v>46258</v>
      </c>
      <c r="L4641" s="7">
        <v>0.74917824074074069</v>
      </c>
    </row>
    <row r="4642" spans="1:12" x14ac:dyDescent="0.25">
      <c r="A4642" t="s">
        <v>1560</v>
      </c>
      <c r="B4642">
        <v>439302</v>
      </c>
      <c r="C4642">
        <v>1</v>
      </c>
      <c r="D4642">
        <v>15</v>
      </c>
      <c r="E4642" t="s">
        <v>38</v>
      </c>
      <c r="F4642" t="s">
        <v>39</v>
      </c>
      <c r="G4642">
        <v>508</v>
      </c>
      <c r="H4642">
        <v>10011509</v>
      </c>
      <c r="I4642">
        <v>10000</v>
      </c>
      <c r="J4642">
        <v>10150</v>
      </c>
      <c r="K4642" s="6">
        <v>46258</v>
      </c>
      <c r="L4642" s="7">
        <v>0.74846064814814817</v>
      </c>
    </row>
    <row r="4643" spans="1:12" x14ac:dyDescent="0.25">
      <c r="A4643" t="s">
        <v>1560</v>
      </c>
      <c r="B4643">
        <v>439302</v>
      </c>
      <c r="C4643">
        <v>1</v>
      </c>
      <c r="D4643">
        <v>15</v>
      </c>
      <c r="E4643" t="s">
        <v>38</v>
      </c>
      <c r="F4643" t="s">
        <v>42</v>
      </c>
      <c r="G4643" t="s">
        <v>27</v>
      </c>
      <c r="H4643">
        <v>10011512</v>
      </c>
      <c r="I4643">
        <v>8000</v>
      </c>
      <c r="J4643">
        <v>7960</v>
      </c>
      <c r="K4643" s="6">
        <v>46258</v>
      </c>
      <c r="L4643" s="7">
        <v>0.81716435185185188</v>
      </c>
    </row>
    <row r="4644" spans="1:12" x14ac:dyDescent="0.25">
      <c r="A4644" t="s">
        <v>1560</v>
      </c>
      <c r="B4644">
        <v>439302</v>
      </c>
      <c r="C4644">
        <v>1</v>
      </c>
      <c r="D4644">
        <v>15</v>
      </c>
      <c r="E4644" t="s">
        <v>38</v>
      </c>
      <c r="F4644" t="s">
        <v>39</v>
      </c>
      <c r="G4644">
        <v>602</v>
      </c>
      <c r="H4644">
        <v>10011558</v>
      </c>
      <c r="I4644">
        <v>10000</v>
      </c>
      <c r="J4644">
        <v>9950</v>
      </c>
      <c r="K4644" s="6">
        <v>46258</v>
      </c>
      <c r="L4644" s="7">
        <v>0.82355324074074077</v>
      </c>
    </row>
    <row r="4645" spans="1:12" x14ac:dyDescent="0.25">
      <c r="A4645" t="s">
        <v>1560</v>
      </c>
      <c r="B4645">
        <v>439302</v>
      </c>
      <c r="C4645">
        <v>1</v>
      </c>
      <c r="D4645">
        <v>15</v>
      </c>
      <c r="E4645" t="s">
        <v>38</v>
      </c>
      <c r="F4645" t="s">
        <v>39</v>
      </c>
      <c r="G4645">
        <v>947</v>
      </c>
      <c r="H4645">
        <v>10011657</v>
      </c>
      <c r="I4645">
        <v>10000</v>
      </c>
      <c r="J4645">
        <v>10150</v>
      </c>
      <c r="K4645" s="6">
        <v>46258</v>
      </c>
      <c r="L4645" s="7">
        <v>0.82177083333333334</v>
      </c>
    </row>
    <row r="4646" spans="1:12" x14ac:dyDescent="0.25">
      <c r="A4646" t="s">
        <v>1560</v>
      </c>
      <c r="B4646">
        <v>439302</v>
      </c>
      <c r="C4646">
        <v>1</v>
      </c>
      <c r="D4646">
        <v>15</v>
      </c>
      <c r="E4646" t="s">
        <v>38</v>
      </c>
      <c r="F4646" t="s">
        <v>42</v>
      </c>
      <c r="G4646">
        <v>446</v>
      </c>
      <c r="H4646">
        <v>10012170</v>
      </c>
      <c r="I4646">
        <v>27200</v>
      </c>
      <c r="J4646">
        <v>27200</v>
      </c>
      <c r="K4646" s="6">
        <v>46258</v>
      </c>
      <c r="L4646" s="7">
        <v>0.81699074074074074</v>
      </c>
    </row>
    <row r="4647" spans="1:12" x14ac:dyDescent="0.25">
      <c r="A4647" t="s">
        <v>1560</v>
      </c>
      <c r="B4647">
        <v>439302</v>
      </c>
      <c r="C4647">
        <v>1</v>
      </c>
      <c r="D4647">
        <v>15</v>
      </c>
      <c r="E4647" t="s">
        <v>38</v>
      </c>
      <c r="F4647" t="s">
        <v>42</v>
      </c>
      <c r="G4647">
        <v>446</v>
      </c>
      <c r="H4647">
        <v>10012170</v>
      </c>
      <c r="I4647">
        <v>27200</v>
      </c>
      <c r="J4647">
        <v>27200</v>
      </c>
      <c r="K4647" s="6">
        <v>46258</v>
      </c>
      <c r="L4647" s="7">
        <v>0.81709490740740742</v>
      </c>
    </row>
    <row r="4648" spans="1:12" x14ac:dyDescent="0.25">
      <c r="A4648" t="s">
        <v>1560</v>
      </c>
      <c r="B4648">
        <v>439302</v>
      </c>
      <c r="C4648">
        <v>1</v>
      </c>
      <c r="D4648">
        <v>15</v>
      </c>
      <c r="E4648" t="s">
        <v>38</v>
      </c>
      <c r="F4648" t="s">
        <v>42</v>
      </c>
      <c r="G4648">
        <v>525</v>
      </c>
      <c r="H4648">
        <v>10012284</v>
      </c>
      <c r="I4648">
        <v>1000</v>
      </c>
      <c r="J4648">
        <v>1030</v>
      </c>
      <c r="K4648" s="6">
        <v>46258</v>
      </c>
      <c r="L4648" s="7">
        <v>0.81722222222222218</v>
      </c>
    </row>
    <row r="4649" spans="1:12" x14ac:dyDescent="0.25">
      <c r="A4649" t="s">
        <v>1560</v>
      </c>
      <c r="B4649">
        <v>439302</v>
      </c>
      <c r="C4649">
        <v>1</v>
      </c>
      <c r="D4649">
        <v>15</v>
      </c>
      <c r="E4649" t="s">
        <v>43</v>
      </c>
      <c r="F4649" t="s">
        <v>42</v>
      </c>
      <c r="G4649">
        <v>984</v>
      </c>
      <c r="H4649">
        <v>10031006</v>
      </c>
      <c r="I4649">
        <v>9300</v>
      </c>
      <c r="J4649">
        <v>9300</v>
      </c>
      <c r="K4649" s="6">
        <v>46258</v>
      </c>
      <c r="L4649" s="7">
        <v>0.77871527777777783</v>
      </c>
    </row>
    <row r="4650" spans="1:12" x14ac:dyDescent="0.25">
      <c r="A4650" t="s">
        <v>1560</v>
      </c>
      <c r="B4650">
        <v>439302</v>
      </c>
      <c r="C4650">
        <v>1</v>
      </c>
      <c r="D4650">
        <v>15</v>
      </c>
      <c r="E4650" t="s">
        <v>43</v>
      </c>
      <c r="F4650" t="s">
        <v>42</v>
      </c>
      <c r="G4650">
        <v>864</v>
      </c>
      <c r="H4650">
        <v>10031008</v>
      </c>
      <c r="I4650">
        <v>5000</v>
      </c>
      <c r="J4650">
        <v>5000</v>
      </c>
      <c r="K4650" s="6">
        <v>46258</v>
      </c>
      <c r="L4650" s="7">
        <v>0.77864583333333337</v>
      </c>
    </row>
    <row r="4651" spans="1:12" x14ac:dyDescent="0.25">
      <c r="A4651" t="s">
        <v>1561</v>
      </c>
      <c r="B4651">
        <v>151213</v>
      </c>
      <c r="C4651">
        <v>1</v>
      </c>
      <c r="D4651">
        <v>12</v>
      </c>
      <c r="E4651" t="s">
        <v>38</v>
      </c>
      <c r="F4651" t="s">
        <v>39</v>
      </c>
      <c r="G4651">
        <v>171</v>
      </c>
      <c r="H4651">
        <v>10011004</v>
      </c>
      <c r="I4651">
        <v>5000</v>
      </c>
      <c r="J4651">
        <v>5050</v>
      </c>
      <c r="K4651" s="6">
        <v>46258</v>
      </c>
      <c r="L4651" s="7">
        <v>0.68927083333333339</v>
      </c>
    </row>
    <row r="4652" spans="1:12" x14ac:dyDescent="0.25">
      <c r="A4652" t="s">
        <v>1561</v>
      </c>
      <c r="B4652">
        <v>151213</v>
      </c>
      <c r="C4652">
        <v>1</v>
      </c>
      <c r="D4652">
        <v>12</v>
      </c>
      <c r="E4652" t="s">
        <v>38</v>
      </c>
      <c r="F4652" t="s">
        <v>39</v>
      </c>
      <c r="G4652">
        <v>98</v>
      </c>
      <c r="H4652">
        <v>10011446</v>
      </c>
      <c r="I4652">
        <v>7000</v>
      </c>
      <c r="J4652">
        <v>7000</v>
      </c>
      <c r="K4652" s="6">
        <v>46258</v>
      </c>
      <c r="L4652" s="7">
        <v>0.68707175925925923</v>
      </c>
    </row>
    <row r="4653" spans="1:12" x14ac:dyDescent="0.25">
      <c r="A4653" t="s">
        <v>1561</v>
      </c>
      <c r="B4653">
        <v>151213</v>
      </c>
      <c r="C4653">
        <v>1</v>
      </c>
      <c r="D4653">
        <v>12</v>
      </c>
      <c r="E4653" t="s">
        <v>38</v>
      </c>
      <c r="F4653" t="s">
        <v>39</v>
      </c>
      <c r="G4653">
        <v>98</v>
      </c>
      <c r="H4653">
        <v>10011446</v>
      </c>
      <c r="I4653">
        <v>7000</v>
      </c>
      <c r="J4653">
        <v>7250</v>
      </c>
      <c r="K4653" s="6">
        <v>46258</v>
      </c>
      <c r="L4653" s="7">
        <v>0.68974537037037043</v>
      </c>
    </row>
    <row r="4654" spans="1:12" x14ac:dyDescent="0.25">
      <c r="A4654" t="s">
        <v>1561</v>
      </c>
      <c r="B4654">
        <v>151213</v>
      </c>
      <c r="C4654">
        <v>1</v>
      </c>
      <c r="D4654">
        <v>12</v>
      </c>
      <c r="E4654" t="s">
        <v>38</v>
      </c>
      <c r="F4654" t="s">
        <v>39</v>
      </c>
      <c r="G4654">
        <v>98</v>
      </c>
      <c r="H4654">
        <v>10011446</v>
      </c>
      <c r="I4654">
        <v>6800</v>
      </c>
      <c r="J4654">
        <v>6750</v>
      </c>
      <c r="K4654" s="6">
        <v>46258</v>
      </c>
      <c r="L4654" s="7">
        <v>0.69478009259259255</v>
      </c>
    </row>
    <row r="4655" spans="1:12" x14ac:dyDescent="0.25">
      <c r="A4655" t="s">
        <v>1561</v>
      </c>
      <c r="B4655">
        <v>151213</v>
      </c>
      <c r="C4655">
        <v>1</v>
      </c>
      <c r="D4655">
        <v>12</v>
      </c>
      <c r="E4655" t="s">
        <v>38</v>
      </c>
      <c r="F4655" t="s">
        <v>39</v>
      </c>
      <c r="G4655">
        <v>98</v>
      </c>
      <c r="H4655">
        <v>10011446</v>
      </c>
      <c r="I4655">
        <v>7000</v>
      </c>
      <c r="J4655">
        <v>7050</v>
      </c>
      <c r="K4655" s="6">
        <v>46258</v>
      </c>
      <c r="L4655" s="7">
        <v>0.70120370370370366</v>
      </c>
    </row>
    <row r="4656" spans="1:12" x14ac:dyDescent="0.25">
      <c r="A4656" t="s">
        <v>1561</v>
      </c>
      <c r="B4656">
        <v>151213</v>
      </c>
      <c r="C4656">
        <v>1</v>
      </c>
      <c r="D4656">
        <v>12</v>
      </c>
      <c r="E4656" t="s">
        <v>38</v>
      </c>
      <c r="F4656" t="s">
        <v>39</v>
      </c>
      <c r="G4656">
        <v>154</v>
      </c>
      <c r="H4656">
        <v>10011533</v>
      </c>
      <c r="I4656">
        <v>30000</v>
      </c>
      <c r="J4656">
        <v>30050</v>
      </c>
      <c r="K4656" s="6">
        <v>46258</v>
      </c>
      <c r="L4656" s="7">
        <v>0.68656249999999996</v>
      </c>
    </row>
    <row r="4657" spans="1:12" x14ac:dyDescent="0.25">
      <c r="A4657" t="s">
        <v>1561</v>
      </c>
      <c r="B4657">
        <v>151213</v>
      </c>
      <c r="C4657">
        <v>1</v>
      </c>
      <c r="D4657">
        <v>12</v>
      </c>
      <c r="E4657" t="s">
        <v>38</v>
      </c>
      <c r="F4657" t="s">
        <v>39</v>
      </c>
      <c r="G4657">
        <v>154</v>
      </c>
      <c r="H4657">
        <v>10011533</v>
      </c>
      <c r="I4657">
        <v>25000</v>
      </c>
      <c r="J4657">
        <v>24950</v>
      </c>
      <c r="K4657" s="6">
        <v>46258</v>
      </c>
      <c r="L4657" s="7">
        <v>0.69428240740740743</v>
      </c>
    </row>
    <row r="4658" spans="1:12" x14ac:dyDescent="0.25">
      <c r="A4658" t="s">
        <v>1561</v>
      </c>
      <c r="B4658">
        <v>151213</v>
      </c>
      <c r="C4658">
        <v>1</v>
      </c>
      <c r="D4658">
        <v>12</v>
      </c>
      <c r="E4658" t="s">
        <v>38</v>
      </c>
      <c r="F4658" t="s">
        <v>39</v>
      </c>
      <c r="G4658">
        <v>154</v>
      </c>
      <c r="H4658">
        <v>10011533</v>
      </c>
      <c r="I4658">
        <v>25000</v>
      </c>
      <c r="J4658">
        <v>21500</v>
      </c>
      <c r="K4658" s="6">
        <v>46258</v>
      </c>
      <c r="L4658" s="7">
        <v>0.7000925925925926</v>
      </c>
    </row>
    <row r="4659" spans="1:12" x14ac:dyDescent="0.25">
      <c r="A4659" t="s">
        <v>1561</v>
      </c>
      <c r="B4659">
        <v>151213</v>
      </c>
      <c r="C4659">
        <v>1</v>
      </c>
      <c r="D4659">
        <v>12</v>
      </c>
      <c r="E4659" t="s">
        <v>38</v>
      </c>
      <c r="F4659" t="s">
        <v>39</v>
      </c>
      <c r="G4659">
        <v>817</v>
      </c>
      <c r="H4659">
        <v>10011560</v>
      </c>
      <c r="I4659">
        <v>5000</v>
      </c>
      <c r="J4659">
        <v>5000</v>
      </c>
      <c r="K4659" s="6">
        <v>46258</v>
      </c>
      <c r="L4659" s="7">
        <v>0.68870370370370371</v>
      </c>
    </row>
    <row r="4660" spans="1:12" x14ac:dyDescent="0.25">
      <c r="A4660" t="s">
        <v>1561</v>
      </c>
      <c r="B4660">
        <v>151213</v>
      </c>
      <c r="C4660">
        <v>1</v>
      </c>
      <c r="D4660">
        <v>12</v>
      </c>
      <c r="E4660" t="s">
        <v>38</v>
      </c>
      <c r="F4660" t="s">
        <v>39</v>
      </c>
      <c r="G4660">
        <v>835</v>
      </c>
      <c r="H4660">
        <v>10011562</v>
      </c>
      <c r="I4660">
        <v>10000</v>
      </c>
      <c r="J4660">
        <v>9800</v>
      </c>
      <c r="K4660" s="6">
        <v>46258</v>
      </c>
      <c r="L4660" s="7">
        <v>0.68792824074074077</v>
      </c>
    </row>
    <row r="4661" spans="1:12" x14ac:dyDescent="0.25">
      <c r="A4661" t="s">
        <v>1562</v>
      </c>
      <c r="B4661">
        <v>151214</v>
      </c>
      <c r="C4661">
        <v>1</v>
      </c>
      <c r="D4661">
        <v>14</v>
      </c>
      <c r="E4661" t="s">
        <v>38</v>
      </c>
      <c r="F4661" t="s">
        <v>39</v>
      </c>
      <c r="G4661">
        <v>286</v>
      </c>
      <c r="H4661">
        <v>10011414</v>
      </c>
      <c r="I4661">
        <v>15400</v>
      </c>
      <c r="J4661">
        <v>15350</v>
      </c>
      <c r="K4661" s="6">
        <v>46258</v>
      </c>
      <c r="L4661" s="7">
        <v>0.70969907407407407</v>
      </c>
    </row>
    <row r="4662" spans="1:12" x14ac:dyDescent="0.25">
      <c r="A4662" t="s">
        <v>1562</v>
      </c>
      <c r="B4662">
        <v>151214</v>
      </c>
      <c r="C4662">
        <v>1</v>
      </c>
      <c r="D4662">
        <v>14</v>
      </c>
      <c r="E4662" t="s">
        <v>38</v>
      </c>
      <c r="F4662" t="s">
        <v>39</v>
      </c>
      <c r="G4662" t="s">
        <v>47</v>
      </c>
      <c r="H4662">
        <v>10011425</v>
      </c>
      <c r="I4662">
        <v>8000</v>
      </c>
      <c r="J4662">
        <v>8200</v>
      </c>
      <c r="K4662" s="6">
        <v>46258</v>
      </c>
      <c r="L4662" s="7">
        <v>0.60655092592592597</v>
      </c>
    </row>
    <row r="4663" spans="1:12" x14ac:dyDescent="0.25">
      <c r="A4663" t="s">
        <v>1562</v>
      </c>
      <c r="B4663">
        <v>151214</v>
      </c>
      <c r="C4663">
        <v>1</v>
      </c>
      <c r="D4663">
        <v>14</v>
      </c>
      <c r="E4663" t="s">
        <v>38</v>
      </c>
      <c r="F4663" t="s">
        <v>39</v>
      </c>
      <c r="G4663">
        <v>98</v>
      </c>
      <c r="H4663">
        <v>10011446</v>
      </c>
      <c r="I4663">
        <v>7000</v>
      </c>
      <c r="J4663">
        <v>7300</v>
      </c>
      <c r="K4663" s="6">
        <v>46258</v>
      </c>
      <c r="L4663" s="7">
        <v>0.60366898148148151</v>
      </c>
    </row>
    <row r="4664" spans="1:12" x14ac:dyDescent="0.25">
      <c r="A4664" t="s">
        <v>1562</v>
      </c>
      <c r="B4664">
        <v>151214</v>
      </c>
      <c r="C4664">
        <v>1</v>
      </c>
      <c r="D4664">
        <v>14</v>
      </c>
      <c r="E4664" t="s">
        <v>38</v>
      </c>
      <c r="F4664" t="s">
        <v>39</v>
      </c>
      <c r="G4664">
        <v>98</v>
      </c>
      <c r="H4664">
        <v>10011446</v>
      </c>
      <c r="I4664">
        <v>6700</v>
      </c>
      <c r="J4664">
        <v>6650</v>
      </c>
      <c r="K4664" s="6">
        <v>46258</v>
      </c>
      <c r="L4664" s="7">
        <v>0.60695601851851855</v>
      </c>
    </row>
    <row r="4665" spans="1:12" x14ac:dyDescent="0.25">
      <c r="A4665" t="s">
        <v>1562</v>
      </c>
      <c r="B4665">
        <v>151214</v>
      </c>
      <c r="C4665">
        <v>1</v>
      </c>
      <c r="D4665">
        <v>14</v>
      </c>
      <c r="E4665" t="s">
        <v>40</v>
      </c>
      <c r="F4665" t="s">
        <v>42</v>
      </c>
      <c r="G4665" t="s">
        <v>27</v>
      </c>
      <c r="H4665">
        <v>10011512</v>
      </c>
      <c r="I4665">
        <v>8000</v>
      </c>
      <c r="J4665">
        <v>7960</v>
      </c>
      <c r="K4665" s="6">
        <v>46258</v>
      </c>
      <c r="L4665" s="7">
        <v>0.68572916666666661</v>
      </c>
    </row>
    <row r="4666" spans="1:12" x14ac:dyDescent="0.25">
      <c r="A4666" t="s">
        <v>1562</v>
      </c>
      <c r="B4666">
        <v>151214</v>
      </c>
      <c r="C4666">
        <v>1</v>
      </c>
      <c r="D4666">
        <v>14</v>
      </c>
      <c r="E4666" t="s">
        <v>38</v>
      </c>
      <c r="F4666" t="s">
        <v>39</v>
      </c>
      <c r="G4666">
        <v>438</v>
      </c>
      <c r="H4666">
        <v>10011513</v>
      </c>
      <c r="I4666">
        <v>10000</v>
      </c>
      <c r="J4666">
        <v>10000</v>
      </c>
      <c r="K4666" s="6">
        <v>46258</v>
      </c>
      <c r="L4666" s="7">
        <v>0.70673611111111112</v>
      </c>
    </row>
    <row r="4667" spans="1:12" x14ac:dyDescent="0.25">
      <c r="A4667" t="s">
        <v>1562</v>
      </c>
      <c r="B4667">
        <v>151214</v>
      </c>
      <c r="C4667">
        <v>1</v>
      </c>
      <c r="D4667">
        <v>14</v>
      </c>
      <c r="E4667" t="s">
        <v>38</v>
      </c>
      <c r="F4667" t="s">
        <v>39</v>
      </c>
      <c r="G4667">
        <v>154</v>
      </c>
      <c r="H4667">
        <v>10011533</v>
      </c>
      <c r="I4667">
        <v>10000</v>
      </c>
      <c r="J4667">
        <v>10050</v>
      </c>
      <c r="K4667" s="6">
        <v>46258</v>
      </c>
      <c r="L4667" s="7">
        <v>0.60518518518518516</v>
      </c>
    </row>
    <row r="4668" spans="1:12" x14ac:dyDescent="0.25">
      <c r="A4668" t="s">
        <v>1562</v>
      </c>
      <c r="B4668">
        <v>151214</v>
      </c>
      <c r="C4668">
        <v>1</v>
      </c>
      <c r="D4668">
        <v>14</v>
      </c>
      <c r="E4668" t="s">
        <v>40</v>
      </c>
      <c r="F4668" t="s">
        <v>42</v>
      </c>
      <c r="G4668">
        <v>444</v>
      </c>
      <c r="H4668">
        <v>10012170</v>
      </c>
      <c r="I4668">
        <v>21900</v>
      </c>
      <c r="J4668">
        <v>21920</v>
      </c>
      <c r="K4668" s="6">
        <v>46258</v>
      </c>
      <c r="L4668" s="7">
        <v>0.68180555555555555</v>
      </c>
    </row>
    <row r="4669" spans="1:12" x14ac:dyDescent="0.25">
      <c r="A4669" t="s">
        <v>1562</v>
      </c>
      <c r="B4669">
        <v>151214</v>
      </c>
      <c r="C4669">
        <v>1</v>
      </c>
      <c r="D4669">
        <v>14</v>
      </c>
      <c r="E4669" t="s">
        <v>40</v>
      </c>
      <c r="F4669" t="s">
        <v>42</v>
      </c>
      <c r="G4669">
        <v>444</v>
      </c>
      <c r="H4669">
        <v>10012170</v>
      </c>
      <c r="I4669">
        <v>21900</v>
      </c>
      <c r="J4669">
        <v>21950</v>
      </c>
      <c r="K4669" s="6">
        <v>46258</v>
      </c>
      <c r="L4669" s="7">
        <v>0.68186342592592597</v>
      </c>
    </row>
    <row r="4670" spans="1:12" x14ac:dyDescent="0.25">
      <c r="A4670" t="s">
        <v>1562</v>
      </c>
      <c r="B4670">
        <v>151214</v>
      </c>
      <c r="C4670">
        <v>1</v>
      </c>
      <c r="D4670">
        <v>14</v>
      </c>
      <c r="E4670" t="s">
        <v>40</v>
      </c>
      <c r="F4670" t="s">
        <v>42</v>
      </c>
      <c r="G4670">
        <v>525</v>
      </c>
      <c r="H4670">
        <v>10012284</v>
      </c>
      <c r="I4670">
        <v>1700</v>
      </c>
      <c r="J4670">
        <v>1720</v>
      </c>
      <c r="K4670" s="6">
        <v>46258</v>
      </c>
      <c r="L4670" s="7">
        <v>0.68776620370370367</v>
      </c>
    </row>
    <row r="4671" spans="1:12" x14ac:dyDescent="0.25">
      <c r="A4671" t="s">
        <v>1562</v>
      </c>
      <c r="B4671">
        <v>151214</v>
      </c>
      <c r="C4671">
        <v>1</v>
      </c>
      <c r="D4671">
        <v>14</v>
      </c>
      <c r="E4671" t="s">
        <v>40</v>
      </c>
      <c r="F4671" t="s">
        <v>42</v>
      </c>
      <c r="G4671">
        <v>984</v>
      </c>
      <c r="H4671">
        <v>10031006</v>
      </c>
      <c r="I4671">
        <v>12050</v>
      </c>
      <c r="J4671">
        <v>11990</v>
      </c>
      <c r="K4671" s="6">
        <v>46258</v>
      </c>
      <c r="L4671" s="7">
        <v>0.68106481481481485</v>
      </c>
    </row>
    <row r="4672" spans="1:12" x14ac:dyDescent="0.25">
      <c r="A4672" t="s">
        <v>1562</v>
      </c>
      <c r="B4672">
        <v>151214</v>
      </c>
      <c r="C4672">
        <v>1</v>
      </c>
      <c r="D4672">
        <v>14</v>
      </c>
      <c r="E4672" t="s">
        <v>40</v>
      </c>
      <c r="F4672" t="s">
        <v>42</v>
      </c>
      <c r="G4672">
        <v>864</v>
      </c>
      <c r="H4672">
        <v>10031008</v>
      </c>
      <c r="I4672">
        <v>3400</v>
      </c>
      <c r="J4672">
        <v>3370</v>
      </c>
      <c r="K4672" s="6">
        <v>46258</v>
      </c>
      <c r="L4672" s="7">
        <v>0.68100694444444443</v>
      </c>
    </row>
    <row r="4673" spans="1:12" x14ac:dyDescent="0.25">
      <c r="A4673" t="s">
        <v>1563</v>
      </c>
      <c r="B4673">
        <v>151215</v>
      </c>
      <c r="C4673">
        <v>1</v>
      </c>
      <c r="D4673">
        <v>13</v>
      </c>
      <c r="E4673" t="s">
        <v>38</v>
      </c>
      <c r="F4673" t="s">
        <v>39</v>
      </c>
      <c r="G4673">
        <v>286</v>
      </c>
      <c r="H4673">
        <v>10011414</v>
      </c>
      <c r="I4673">
        <v>20000</v>
      </c>
      <c r="J4673">
        <v>19950</v>
      </c>
      <c r="K4673" s="6">
        <v>46258</v>
      </c>
      <c r="L4673" s="7">
        <v>0.7708680555555556</v>
      </c>
    </row>
    <row r="4674" spans="1:12" x14ac:dyDescent="0.25">
      <c r="A4674" t="s">
        <v>1562</v>
      </c>
      <c r="B4674">
        <v>151214</v>
      </c>
      <c r="C4674">
        <v>1</v>
      </c>
      <c r="D4674">
        <v>14</v>
      </c>
      <c r="E4674" t="s">
        <v>38</v>
      </c>
      <c r="F4674" t="s">
        <v>39</v>
      </c>
      <c r="G4674">
        <v>984</v>
      </c>
      <c r="H4674">
        <v>10031006</v>
      </c>
      <c r="I4674">
        <v>1200</v>
      </c>
      <c r="J4674">
        <v>1550</v>
      </c>
      <c r="K4674" s="6">
        <v>46258</v>
      </c>
      <c r="L4674" s="7">
        <v>0.6075694444444445</v>
      </c>
    </row>
    <row r="4675" spans="1:12" x14ac:dyDescent="0.25">
      <c r="A4675" t="s">
        <v>1562</v>
      </c>
      <c r="B4675">
        <v>151214</v>
      </c>
      <c r="C4675">
        <v>1</v>
      </c>
      <c r="D4675">
        <v>14</v>
      </c>
      <c r="E4675" t="s">
        <v>38</v>
      </c>
      <c r="F4675" t="s">
        <v>39</v>
      </c>
      <c r="G4675">
        <v>154</v>
      </c>
      <c r="H4675">
        <v>10011533</v>
      </c>
      <c r="I4675">
        <v>3500</v>
      </c>
      <c r="J4675">
        <v>3600</v>
      </c>
      <c r="K4675" s="6">
        <v>46258</v>
      </c>
      <c r="L4675" s="7">
        <v>0.70798611111111109</v>
      </c>
    </row>
    <row r="4676" spans="1:12" x14ac:dyDescent="0.25">
      <c r="A4676" t="s">
        <v>1560</v>
      </c>
      <c r="B4676">
        <v>439302</v>
      </c>
      <c r="C4676">
        <v>1</v>
      </c>
      <c r="D4676">
        <v>15</v>
      </c>
      <c r="E4676" t="s">
        <v>38</v>
      </c>
      <c r="F4676" t="s">
        <v>39</v>
      </c>
      <c r="G4676">
        <v>984</v>
      </c>
      <c r="H4676">
        <v>10031006</v>
      </c>
      <c r="I4676">
        <v>1200</v>
      </c>
      <c r="J4676">
        <v>1900</v>
      </c>
      <c r="K4676" s="6">
        <v>46258</v>
      </c>
      <c r="L4676" s="7">
        <v>0.74987268518518524</v>
      </c>
    </row>
    <row r="4677" spans="1:12" x14ac:dyDescent="0.25">
      <c r="A4677" t="s">
        <v>1564</v>
      </c>
      <c r="B4677">
        <v>439301</v>
      </c>
      <c r="C4677">
        <v>1</v>
      </c>
      <c r="D4677">
        <v>23</v>
      </c>
      <c r="E4677" t="s">
        <v>40</v>
      </c>
      <c r="F4677" t="s">
        <v>41</v>
      </c>
      <c r="G4677">
        <v>282</v>
      </c>
      <c r="H4677">
        <v>10011414</v>
      </c>
      <c r="I4677">
        <v>17000</v>
      </c>
      <c r="J4677">
        <v>17000</v>
      </c>
      <c r="K4677" s="6">
        <v>46258</v>
      </c>
      <c r="L4677" s="7">
        <v>0.78621527777777778</v>
      </c>
    </row>
    <row r="4678" spans="1:12" x14ac:dyDescent="0.25">
      <c r="A4678" t="s">
        <v>1564</v>
      </c>
      <c r="B4678">
        <v>439301</v>
      </c>
      <c r="C4678">
        <v>1</v>
      </c>
      <c r="D4678">
        <v>23</v>
      </c>
      <c r="E4678" t="s">
        <v>40</v>
      </c>
      <c r="F4678" t="s">
        <v>41</v>
      </c>
      <c r="G4678">
        <v>282</v>
      </c>
      <c r="H4678">
        <v>10011414</v>
      </c>
      <c r="I4678">
        <v>10000</v>
      </c>
      <c r="J4678">
        <v>9850</v>
      </c>
      <c r="K4678" s="6">
        <v>46258</v>
      </c>
      <c r="L4678" s="7">
        <v>0.79172453703703705</v>
      </c>
    </row>
    <row r="4679" spans="1:12" x14ac:dyDescent="0.25">
      <c r="A4679" t="s">
        <v>1564</v>
      </c>
      <c r="B4679">
        <v>439301</v>
      </c>
      <c r="C4679">
        <v>1</v>
      </c>
      <c r="D4679">
        <v>23</v>
      </c>
      <c r="E4679" t="s">
        <v>40</v>
      </c>
      <c r="F4679" t="s">
        <v>41</v>
      </c>
      <c r="G4679">
        <v>282</v>
      </c>
      <c r="H4679">
        <v>10011414</v>
      </c>
      <c r="I4679">
        <v>10000</v>
      </c>
      <c r="J4679">
        <v>10000</v>
      </c>
      <c r="K4679" s="6">
        <v>46258</v>
      </c>
      <c r="L4679" s="7">
        <v>0.79840277777777779</v>
      </c>
    </row>
    <row r="4680" spans="1:12" x14ac:dyDescent="0.25">
      <c r="A4680" t="s">
        <v>1564</v>
      </c>
      <c r="B4680">
        <v>439301</v>
      </c>
      <c r="C4680">
        <v>1</v>
      </c>
      <c r="D4680">
        <v>23</v>
      </c>
      <c r="E4680" t="s">
        <v>40</v>
      </c>
      <c r="F4680" t="s">
        <v>41</v>
      </c>
      <c r="G4680">
        <v>95</v>
      </c>
      <c r="H4680">
        <v>10011446</v>
      </c>
      <c r="I4680">
        <v>7000</v>
      </c>
      <c r="J4680">
        <v>7050</v>
      </c>
      <c r="K4680" s="6">
        <v>46258</v>
      </c>
      <c r="L4680" s="7">
        <v>0.78396990740740746</v>
      </c>
    </row>
    <row r="4681" spans="1:12" x14ac:dyDescent="0.25">
      <c r="A4681" t="s">
        <v>1564</v>
      </c>
      <c r="B4681">
        <v>439301</v>
      </c>
      <c r="C4681">
        <v>1</v>
      </c>
      <c r="D4681">
        <v>23</v>
      </c>
      <c r="E4681" t="s">
        <v>40</v>
      </c>
      <c r="F4681" t="s">
        <v>41</v>
      </c>
      <c r="G4681">
        <v>95</v>
      </c>
      <c r="H4681">
        <v>10011446</v>
      </c>
      <c r="I4681">
        <v>7000</v>
      </c>
      <c r="J4681">
        <v>7000</v>
      </c>
      <c r="K4681" s="6">
        <v>46258</v>
      </c>
      <c r="L4681" s="7">
        <v>0.79063657407407406</v>
      </c>
    </row>
    <row r="4682" spans="1:12" x14ac:dyDescent="0.25">
      <c r="A4682" t="s">
        <v>1564</v>
      </c>
      <c r="B4682">
        <v>439301</v>
      </c>
      <c r="C4682">
        <v>1</v>
      </c>
      <c r="D4682">
        <v>23</v>
      </c>
      <c r="E4682" t="s">
        <v>40</v>
      </c>
      <c r="F4682" t="s">
        <v>41</v>
      </c>
      <c r="G4682">
        <v>95</v>
      </c>
      <c r="H4682">
        <v>10011446</v>
      </c>
      <c r="I4682">
        <v>7000</v>
      </c>
      <c r="J4682">
        <v>6900</v>
      </c>
      <c r="K4682" s="6">
        <v>46258</v>
      </c>
      <c r="L4682" s="7">
        <v>0.79697916666666668</v>
      </c>
    </row>
    <row r="4683" spans="1:12" x14ac:dyDescent="0.25">
      <c r="A4683" t="s">
        <v>1564</v>
      </c>
      <c r="B4683">
        <v>439301</v>
      </c>
      <c r="C4683">
        <v>1</v>
      </c>
      <c r="D4683">
        <v>23</v>
      </c>
      <c r="E4683" t="s">
        <v>40</v>
      </c>
      <c r="F4683" t="s">
        <v>41</v>
      </c>
      <c r="G4683">
        <v>95</v>
      </c>
      <c r="H4683">
        <v>10011446</v>
      </c>
      <c r="I4683">
        <v>7000</v>
      </c>
      <c r="J4683">
        <v>6850</v>
      </c>
      <c r="K4683" s="6">
        <v>46258</v>
      </c>
      <c r="L4683" s="7">
        <v>0.80601851851851847</v>
      </c>
    </row>
    <row r="4684" spans="1:12" x14ac:dyDescent="0.25">
      <c r="A4684" t="s">
        <v>1564</v>
      </c>
      <c r="B4684">
        <v>439301</v>
      </c>
      <c r="C4684">
        <v>1</v>
      </c>
      <c r="D4684">
        <v>23</v>
      </c>
      <c r="E4684" t="s">
        <v>40</v>
      </c>
      <c r="F4684" t="s">
        <v>41</v>
      </c>
      <c r="G4684">
        <v>509</v>
      </c>
      <c r="H4684">
        <v>10011509</v>
      </c>
      <c r="I4684">
        <v>15000</v>
      </c>
      <c r="J4684">
        <v>14800</v>
      </c>
      <c r="K4684" s="6">
        <v>46258</v>
      </c>
      <c r="L4684" s="7">
        <v>0.78259259259259262</v>
      </c>
    </row>
    <row r="4685" spans="1:12" x14ac:dyDescent="0.25">
      <c r="A4685" t="s">
        <v>1564</v>
      </c>
      <c r="B4685">
        <v>439301</v>
      </c>
      <c r="C4685">
        <v>1</v>
      </c>
      <c r="D4685">
        <v>23</v>
      </c>
      <c r="E4685" t="s">
        <v>40</v>
      </c>
      <c r="F4685" t="s">
        <v>41</v>
      </c>
      <c r="G4685">
        <v>149</v>
      </c>
      <c r="H4685">
        <v>10011660</v>
      </c>
      <c r="I4685">
        <v>24400</v>
      </c>
      <c r="J4685">
        <v>24550</v>
      </c>
      <c r="K4685" s="6">
        <v>46258</v>
      </c>
      <c r="L4685" s="7">
        <v>0.79613425925925929</v>
      </c>
    </row>
    <row r="4686" spans="1:12" x14ac:dyDescent="0.25">
      <c r="A4686" t="s">
        <v>1564</v>
      </c>
      <c r="B4686">
        <v>439301</v>
      </c>
      <c r="C4686">
        <v>1</v>
      </c>
      <c r="D4686">
        <v>23</v>
      </c>
      <c r="E4686" t="s">
        <v>40</v>
      </c>
      <c r="F4686" t="s">
        <v>41</v>
      </c>
      <c r="G4686">
        <v>149</v>
      </c>
      <c r="H4686">
        <v>10011660</v>
      </c>
      <c r="I4686">
        <v>25000</v>
      </c>
      <c r="J4686">
        <v>25050</v>
      </c>
      <c r="K4686" s="6">
        <v>46258</v>
      </c>
      <c r="L4686" s="7">
        <v>0.80502314814814813</v>
      </c>
    </row>
    <row r="4687" spans="1:12" x14ac:dyDescent="0.25">
      <c r="A4687" t="s">
        <v>1564</v>
      </c>
      <c r="B4687">
        <v>439301</v>
      </c>
      <c r="C4687">
        <v>1</v>
      </c>
      <c r="D4687">
        <v>23</v>
      </c>
      <c r="E4687" t="s">
        <v>40</v>
      </c>
      <c r="F4687" t="s">
        <v>41</v>
      </c>
      <c r="G4687">
        <v>373</v>
      </c>
      <c r="H4687">
        <v>10011668</v>
      </c>
      <c r="I4687">
        <v>10000</v>
      </c>
      <c r="J4687">
        <v>10600</v>
      </c>
      <c r="K4687" s="6">
        <v>46258</v>
      </c>
      <c r="L4687" s="7">
        <v>0.78954861111111108</v>
      </c>
    </row>
    <row r="4688" spans="1:12" x14ac:dyDescent="0.25">
      <c r="A4688" t="s">
        <v>1564</v>
      </c>
      <c r="B4688">
        <v>439301</v>
      </c>
      <c r="C4688">
        <v>1</v>
      </c>
      <c r="D4688">
        <v>23</v>
      </c>
      <c r="E4688" t="s">
        <v>40</v>
      </c>
      <c r="F4688" t="s">
        <v>41</v>
      </c>
      <c r="G4688">
        <v>384</v>
      </c>
      <c r="H4688">
        <v>10011669</v>
      </c>
      <c r="I4688">
        <v>5000</v>
      </c>
      <c r="J4688">
        <v>4950</v>
      </c>
      <c r="K4688" s="6">
        <v>46258</v>
      </c>
      <c r="L4688" s="7">
        <v>0.78832175925925929</v>
      </c>
    </row>
    <row r="4689" spans="1:12" x14ac:dyDescent="0.25">
      <c r="A4689" t="s">
        <v>1565</v>
      </c>
      <c r="B4689">
        <v>439302</v>
      </c>
      <c r="C4689">
        <v>1</v>
      </c>
      <c r="D4689">
        <v>14</v>
      </c>
      <c r="E4689" t="s">
        <v>38</v>
      </c>
      <c r="F4689" t="s">
        <v>39</v>
      </c>
      <c r="G4689">
        <v>98</v>
      </c>
      <c r="H4689">
        <v>10011446</v>
      </c>
      <c r="I4689">
        <v>7000</v>
      </c>
      <c r="J4689">
        <v>6850</v>
      </c>
      <c r="K4689" s="6">
        <v>46258</v>
      </c>
      <c r="L4689" s="7">
        <v>0.91974537037037041</v>
      </c>
    </row>
    <row r="4690" spans="1:12" x14ac:dyDescent="0.25">
      <c r="A4690" t="s">
        <v>1565</v>
      </c>
      <c r="B4690">
        <v>439302</v>
      </c>
      <c r="C4690">
        <v>1</v>
      </c>
      <c r="D4690">
        <v>14</v>
      </c>
      <c r="E4690" t="s">
        <v>38</v>
      </c>
      <c r="F4690" t="s">
        <v>39</v>
      </c>
      <c r="G4690">
        <v>98</v>
      </c>
      <c r="H4690">
        <v>10011446</v>
      </c>
      <c r="I4690">
        <v>7350</v>
      </c>
      <c r="J4690">
        <v>7450</v>
      </c>
      <c r="K4690" s="6">
        <v>46258</v>
      </c>
      <c r="L4690" s="7">
        <v>0.92248842592592595</v>
      </c>
    </row>
    <row r="4691" spans="1:12" x14ac:dyDescent="0.25">
      <c r="A4691" t="s">
        <v>1565</v>
      </c>
      <c r="B4691">
        <v>439302</v>
      </c>
      <c r="C4691">
        <v>1</v>
      </c>
      <c r="D4691">
        <v>14</v>
      </c>
      <c r="E4691" t="s">
        <v>38</v>
      </c>
      <c r="F4691" t="s">
        <v>39</v>
      </c>
      <c r="G4691">
        <v>508</v>
      </c>
      <c r="H4691">
        <v>10011509</v>
      </c>
      <c r="I4691">
        <v>10000</v>
      </c>
      <c r="J4691">
        <v>10000</v>
      </c>
      <c r="K4691" s="6">
        <v>46258</v>
      </c>
      <c r="L4691" s="7">
        <v>0.92168981481481482</v>
      </c>
    </row>
    <row r="4692" spans="1:12" x14ac:dyDescent="0.25">
      <c r="A4692" t="s">
        <v>1565</v>
      </c>
      <c r="B4692">
        <v>439302</v>
      </c>
      <c r="C4692">
        <v>1</v>
      </c>
      <c r="D4692">
        <v>14</v>
      </c>
      <c r="E4692" t="s">
        <v>43</v>
      </c>
      <c r="F4692" t="s">
        <v>42</v>
      </c>
      <c r="G4692" t="s">
        <v>27</v>
      </c>
      <c r="H4692">
        <v>10011512</v>
      </c>
      <c r="I4692">
        <v>8000</v>
      </c>
      <c r="J4692">
        <v>8010</v>
      </c>
      <c r="K4692" s="6">
        <v>46258</v>
      </c>
      <c r="L4692" s="7">
        <v>0.97815972222222225</v>
      </c>
    </row>
    <row r="4693" spans="1:12" x14ac:dyDescent="0.25">
      <c r="A4693" t="s">
        <v>1565</v>
      </c>
      <c r="B4693">
        <v>439302</v>
      </c>
      <c r="C4693">
        <v>1</v>
      </c>
      <c r="D4693">
        <v>14</v>
      </c>
      <c r="E4693" t="s">
        <v>43</v>
      </c>
      <c r="F4693" t="s">
        <v>42</v>
      </c>
      <c r="G4693">
        <v>446</v>
      </c>
      <c r="H4693">
        <v>10012170</v>
      </c>
      <c r="I4693">
        <v>27200</v>
      </c>
      <c r="J4693">
        <v>27230</v>
      </c>
      <c r="K4693" s="6">
        <v>46258</v>
      </c>
      <c r="L4693" s="7">
        <v>0.97803240740740738</v>
      </c>
    </row>
    <row r="4694" spans="1:12" x14ac:dyDescent="0.25">
      <c r="A4694" t="s">
        <v>1565</v>
      </c>
      <c r="B4694">
        <v>439302</v>
      </c>
      <c r="C4694">
        <v>1</v>
      </c>
      <c r="D4694">
        <v>14</v>
      </c>
      <c r="E4694" t="s">
        <v>43</v>
      </c>
      <c r="F4694" t="s">
        <v>42</v>
      </c>
      <c r="G4694">
        <v>446</v>
      </c>
      <c r="H4694">
        <v>10012170</v>
      </c>
      <c r="I4694">
        <v>27200</v>
      </c>
      <c r="J4694">
        <v>27220</v>
      </c>
      <c r="K4694" s="6">
        <v>46258</v>
      </c>
      <c r="L4694" s="7">
        <v>0.97810185185185183</v>
      </c>
    </row>
    <row r="4695" spans="1:12" x14ac:dyDescent="0.25">
      <c r="A4695" t="s">
        <v>1565</v>
      </c>
      <c r="B4695">
        <v>439302</v>
      </c>
      <c r="C4695">
        <v>1</v>
      </c>
      <c r="D4695">
        <v>14</v>
      </c>
      <c r="E4695" t="s">
        <v>43</v>
      </c>
      <c r="F4695" t="s">
        <v>42</v>
      </c>
      <c r="G4695">
        <v>525</v>
      </c>
      <c r="H4695">
        <v>10012284</v>
      </c>
      <c r="I4695">
        <v>1000</v>
      </c>
      <c r="J4695">
        <v>1180</v>
      </c>
      <c r="K4695" s="6">
        <v>46258</v>
      </c>
      <c r="L4695" s="7">
        <v>0.97822916666666671</v>
      </c>
    </row>
    <row r="4696" spans="1:12" x14ac:dyDescent="0.25">
      <c r="A4696" t="s">
        <v>1565</v>
      </c>
      <c r="B4696">
        <v>439302</v>
      </c>
      <c r="C4696">
        <v>1</v>
      </c>
      <c r="D4696">
        <v>14</v>
      </c>
      <c r="E4696" t="s">
        <v>38</v>
      </c>
      <c r="F4696" t="s">
        <v>42</v>
      </c>
      <c r="G4696">
        <v>984</v>
      </c>
      <c r="H4696">
        <v>10031006</v>
      </c>
      <c r="I4696">
        <v>11200</v>
      </c>
      <c r="J4696">
        <v>11200</v>
      </c>
      <c r="K4696" s="6">
        <v>46258</v>
      </c>
      <c r="L4696" s="7">
        <v>0.94084490740740745</v>
      </c>
    </row>
    <row r="4697" spans="1:12" x14ac:dyDescent="0.25">
      <c r="A4697" t="s">
        <v>1565</v>
      </c>
      <c r="B4697">
        <v>439302</v>
      </c>
      <c r="C4697">
        <v>1</v>
      </c>
      <c r="D4697">
        <v>14</v>
      </c>
      <c r="E4697" t="s">
        <v>38</v>
      </c>
      <c r="F4697" t="s">
        <v>42</v>
      </c>
      <c r="G4697">
        <v>864</v>
      </c>
      <c r="H4697">
        <v>10031008</v>
      </c>
      <c r="I4697">
        <v>5000</v>
      </c>
      <c r="J4697">
        <v>4960</v>
      </c>
      <c r="K4697" s="6">
        <v>46258</v>
      </c>
      <c r="L4697" s="7">
        <v>0.93474537037037042</v>
      </c>
    </row>
    <row r="4698" spans="1:12" x14ac:dyDescent="0.25">
      <c r="A4698" t="s">
        <v>1566</v>
      </c>
      <c r="B4698">
        <v>439303</v>
      </c>
      <c r="C4698">
        <v>1</v>
      </c>
      <c r="D4698">
        <v>12</v>
      </c>
      <c r="E4698" t="s">
        <v>40</v>
      </c>
      <c r="F4698" t="s">
        <v>41</v>
      </c>
      <c r="G4698">
        <v>282</v>
      </c>
      <c r="H4698">
        <v>10011414</v>
      </c>
      <c r="I4698">
        <v>22000</v>
      </c>
      <c r="J4698">
        <v>22100</v>
      </c>
      <c r="K4698" s="6">
        <v>46258</v>
      </c>
      <c r="L4698" s="7">
        <v>0.87857638888888889</v>
      </c>
    </row>
    <row r="4699" spans="1:12" x14ac:dyDescent="0.25">
      <c r="A4699" t="s">
        <v>1566</v>
      </c>
      <c r="B4699">
        <v>439303</v>
      </c>
      <c r="C4699">
        <v>1</v>
      </c>
      <c r="D4699">
        <v>12</v>
      </c>
      <c r="E4699" t="s">
        <v>40</v>
      </c>
      <c r="F4699" t="s">
        <v>41</v>
      </c>
      <c r="G4699">
        <v>95</v>
      </c>
      <c r="H4699">
        <v>10011446</v>
      </c>
      <c r="I4699">
        <v>7000</v>
      </c>
      <c r="J4699">
        <v>7000</v>
      </c>
      <c r="K4699" s="6">
        <v>46258</v>
      </c>
      <c r="L4699" s="7">
        <v>0.86518518518518517</v>
      </c>
    </row>
    <row r="4700" spans="1:12" x14ac:dyDescent="0.25">
      <c r="A4700" t="s">
        <v>1566</v>
      </c>
      <c r="B4700">
        <v>439303</v>
      </c>
      <c r="C4700">
        <v>1</v>
      </c>
      <c r="D4700">
        <v>12</v>
      </c>
      <c r="E4700" t="s">
        <v>40</v>
      </c>
      <c r="F4700" t="s">
        <v>41</v>
      </c>
      <c r="G4700">
        <v>95</v>
      </c>
      <c r="H4700">
        <v>10011446</v>
      </c>
      <c r="I4700">
        <v>7000</v>
      </c>
      <c r="J4700">
        <v>7100</v>
      </c>
      <c r="K4700" s="6">
        <v>46258</v>
      </c>
      <c r="L4700" s="7">
        <v>0.87276620370370372</v>
      </c>
    </row>
    <row r="4701" spans="1:12" x14ac:dyDescent="0.25">
      <c r="A4701" t="s">
        <v>1566</v>
      </c>
      <c r="B4701">
        <v>439303</v>
      </c>
      <c r="C4701">
        <v>1</v>
      </c>
      <c r="D4701">
        <v>12</v>
      </c>
      <c r="E4701" t="s">
        <v>40</v>
      </c>
      <c r="F4701" t="s">
        <v>41</v>
      </c>
      <c r="G4701">
        <v>95</v>
      </c>
      <c r="H4701">
        <v>10011446</v>
      </c>
      <c r="I4701">
        <v>6900</v>
      </c>
      <c r="J4701">
        <v>6900</v>
      </c>
      <c r="K4701" s="6">
        <v>46258</v>
      </c>
      <c r="L4701" s="7">
        <v>0.87689814814814815</v>
      </c>
    </row>
    <row r="4702" spans="1:12" x14ac:dyDescent="0.25">
      <c r="A4702" t="s">
        <v>1566</v>
      </c>
      <c r="B4702">
        <v>439303</v>
      </c>
      <c r="C4702">
        <v>1</v>
      </c>
      <c r="D4702">
        <v>12</v>
      </c>
      <c r="E4702" t="s">
        <v>40</v>
      </c>
      <c r="F4702" t="s">
        <v>41</v>
      </c>
      <c r="G4702">
        <v>95</v>
      </c>
      <c r="H4702">
        <v>10011446</v>
      </c>
      <c r="I4702">
        <v>7000</v>
      </c>
      <c r="J4702">
        <v>7150</v>
      </c>
      <c r="K4702" s="6">
        <v>46258</v>
      </c>
      <c r="L4702" s="7">
        <v>0.87929398148148152</v>
      </c>
    </row>
    <row r="4703" spans="1:12" x14ac:dyDescent="0.25">
      <c r="A4703" t="s">
        <v>1566</v>
      </c>
      <c r="B4703">
        <v>439303</v>
      </c>
      <c r="C4703">
        <v>1</v>
      </c>
      <c r="D4703">
        <v>12</v>
      </c>
      <c r="E4703" t="s">
        <v>40</v>
      </c>
      <c r="F4703" t="s">
        <v>41</v>
      </c>
      <c r="G4703">
        <v>149</v>
      </c>
      <c r="H4703">
        <v>10011660</v>
      </c>
      <c r="I4703">
        <v>5000</v>
      </c>
      <c r="J4703">
        <v>4950</v>
      </c>
      <c r="K4703" s="6">
        <v>46258</v>
      </c>
      <c r="L4703" s="7">
        <v>0.86265046296296299</v>
      </c>
    </row>
    <row r="4704" spans="1:12" x14ac:dyDescent="0.25">
      <c r="A4704" t="s">
        <v>1566</v>
      </c>
      <c r="B4704">
        <v>439303</v>
      </c>
      <c r="C4704">
        <v>1</v>
      </c>
      <c r="D4704">
        <v>12</v>
      </c>
      <c r="E4704" t="s">
        <v>40</v>
      </c>
      <c r="F4704" t="s">
        <v>41</v>
      </c>
      <c r="G4704">
        <v>149</v>
      </c>
      <c r="H4704">
        <v>10011660</v>
      </c>
      <c r="I4704">
        <v>20000</v>
      </c>
      <c r="J4704">
        <v>20050</v>
      </c>
      <c r="K4704" s="6">
        <v>46258</v>
      </c>
      <c r="L4704" s="7">
        <v>0.86903935185185188</v>
      </c>
    </row>
    <row r="4705" spans="1:12" x14ac:dyDescent="0.25">
      <c r="A4705" t="s">
        <v>1566</v>
      </c>
      <c r="B4705">
        <v>439303</v>
      </c>
      <c r="C4705">
        <v>1</v>
      </c>
      <c r="D4705">
        <v>12</v>
      </c>
      <c r="E4705" t="s">
        <v>40</v>
      </c>
      <c r="F4705" t="s">
        <v>41</v>
      </c>
      <c r="G4705">
        <v>149</v>
      </c>
      <c r="H4705">
        <v>10011660</v>
      </c>
      <c r="I4705">
        <v>15000</v>
      </c>
      <c r="J4705">
        <v>15100</v>
      </c>
      <c r="K4705" s="6">
        <v>46258</v>
      </c>
      <c r="L4705" s="7">
        <v>0.87619212962962967</v>
      </c>
    </row>
    <row r="4706" spans="1:12" x14ac:dyDescent="0.25">
      <c r="A4706" t="s">
        <v>1566</v>
      </c>
      <c r="B4706">
        <v>439303</v>
      </c>
      <c r="C4706">
        <v>1</v>
      </c>
      <c r="D4706">
        <v>12</v>
      </c>
      <c r="E4706" t="s">
        <v>40</v>
      </c>
      <c r="F4706" t="s">
        <v>41</v>
      </c>
      <c r="G4706">
        <v>362</v>
      </c>
      <c r="H4706">
        <v>10011667</v>
      </c>
      <c r="I4706">
        <v>10000</v>
      </c>
      <c r="J4706">
        <v>10000</v>
      </c>
      <c r="K4706" s="6">
        <v>46258</v>
      </c>
      <c r="L4706" s="7">
        <v>0.86452546296296295</v>
      </c>
    </row>
    <row r="4707" spans="1:12" x14ac:dyDescent="0.25">
      <c r="A4707" t="s">
        <v>1566</v>
      </c>
      <c r="B4707">
        <v>439303</v>
      </c>
      <c r="C4707">
        <v>1</v>
      </c>
      <c r="D4707">
        <v>12</v>
      </c>
      <c r="E4707" t="s">
        <v>40</v>
      </c>
      <c r="F4707" t="s">
        <v>41</v>
      </c>
      <c r="G4707">
        <v>384</v>
      </c>
      <c r="H4707">
        <v>10011669</v>
      </c>
      <c r="I4707">
        <v>5000</v>
      </c>
      <c r="J4707">
        <v>5000</v>
      </c>
      <c r="K4707" s="6">
        <v>46258</v>
      </c>
      <c r="L4707" s="7">
        <v>0.87190972222222218</v>
      </c>
    </row>
    <row r="4708" spans="1:12" x14ac:dyDescent="0.25">
      <c r="A4708" t="s">
        <v>1567</v>
      </c>
      <c r="B4708">
        <v>439304</v>
      </c>
      <c r="C4708">
        <v>1</v>
      </c>
      <c r="D4708">
        <v>17</v>
      </c>
      <c r="E4708" t="s">
        <v>38</v>
      </c>
      <c r="F4708" t="s">
        <v>39</v>
      </c>
      <c r="G4708">
        <v>286</v>
      </c>
      <c r="H4708">
        <v>10011414</v>
      </c>
      <c r="I4708">
        <v>24900</v>
      </c>
      <c r="J4708">
        <v>24800</v>
      </c>
      <c r="K4708" s="6">
        <v>46258</v>
      </c>
      <c r="L4708" s="7">
        <v>0.89013888888888892</v>
      </c>
    </row>
    <row r="4709" spans="1:12" x14ac:dyDescent="0.25">
      <c r="A4709" t="s">
        <v>1567</v>
      </c>
      <c r="B4709">
        <v>439304</v>
      </c>
      <c r="C4709">
        <v>1</v>
      </c>
      <c r="D4709">
        <v>17</v>
      </c>
      <c r="E4709" t="s">
        <v>38</v>
      </c>
      <c r="F4709" t="s">
        <v>39</v>
      </c>
      <c r="G4709">
        <v>98</v>
      </c>
      <c r="H4709">
        <v>10011446</v>
      </c>
      <c r="I4709">
        <v>7000</v>
      </c>
      <c r="J4709">
        <v>6950</v>
      </c>
      <c r="K4709" s="6">
        <v>46258</v>
      </c>
      <c r="L4709" s="7">
        <v>0.79881944444444442</v>
      </c>
    </row>
    <row r="4710" spans="1:12" x14ac:dyDescent="0.25">
      <c r="A4710" t="s">
        <v>1567</v>
      </c>
      <c r="B4710">
        <v>439304</v>
      </c>
      <c r="C4710">
        <v>1</v>
      </c>
      <c r="D4710">
        <v>17</v>
      </c>
      <c r="E4710" t="s">
        <v>38</v>
      </c>
      <c r="F4710" t="s">
        <v>39</v>
      </c>
      <c r="G4710">
        <v>98</v>
      </c>
      <c r="H4710">
        <v>10011446</v>
      </c>
      <c r="I4710">
        <v>7000</v>
      </c>
      <c r="J4710">
        <v>6950</v>
      </c>
      <c r="K4710" s="6">
        <v>46258</v>
      </c>
      <c r="L4710" s="7">
        <v>0.80065972222222226</v>
      </c>
    </row>
    <row r="4711" spans="1:12" x14ac:dyDescent="0.25">
      <c r="A4711" t="s">
        <v>1567</v>
      </c>
      <c r="B4711">
        <v>439304</v>
      </c>
      <c r="C4711">
        <v>1</v>
      </c>
      <c r="D4711">
        <v>17</v>
      </c>
      <c r="E4711" t="s">
        <v>38</v>
      </c>
      <c r="F4711" t="s">
        <v>39</v>
      </c>
      <c r="G4711">
        <v>508</v>
      </c>
      <c r="H4711">
        <v>10011509</v>
      </c>
      <c r="I4711">
        <v>10000</v>
      </c>
      <c r="J4711">
        <v>9950</v>
      </c>
      <c r="K4711" s="6">
        <v>46258</v>
      </c>
      <c r="L4711" s="7">
        <v>0.79996527777777782</v>
      </c>
    </row>
    <row r="4712" spans="1:12" x14ac:dyDescent="0.25">
      <c r="A4712" t="s">
        <v>1567</v>
      </c>
      <c r="B4712">
        <v>439304</v>
      </c>
      <c r="C4712">
        <v>1</v>
      </c>
      <c r="D4712">
        <v>17</v>
      </c>
      <c r="E4712" t="s">
        <v>38</v>
      </c>
      <c r="F4712" t="s">
        <v>42</v>
      </c>
      <c r="G4712" t="s">
        <v>27</v>
      </c>
      <c r="H4712">
        <v>10011512</v>
      </c>
      <c r="I4712">
        <v>8000</v>
      </c>
      <c r="J4712">
        <v>8060</v>
      </c>
      <c r="K4712" s="6">
        <v>46258</v>
      </c>
      <c r="L4712" s="7">
        <v>0.86930555555555555</v>
      </c>
    </row>
    <row r="4713" spans="1:12" x14ac:dyDescent="0.25">
      <c r="A4713" t="s">
        <v>1567</v>
      </c>
      <c r="B4713">
        <v>439304</v>
      </c>
      <c r="C4713">
        <v>1</v>
      </c>
      <c r="D4713">
        <v>17</v>
      </c>
      <c r="E4713" t="s">
        <v>38</v>
      </c>
      <c r="F4713" t="s">
        <v>39</v>
      </c>
      <c r="G4713">
        <v>947</v>
      </c>
      <c r="H4713">
        <v>10011657</v>
      </c>
      <c r="I4713">
        <v>10000</v>
      </c>
      <c r="J4713">
        <v>10000</v>
      </c>
      <c r="K4713" s="6">
        <v>46258</v>
      </c>
      <c r="L4713" s="7">
        <v>0.88677083333333329</v>
      </c>
    </row>
    <row r="4714" spans="1:12" x14ac:dyDescent="0.25">
      <c r="A4714" t="s">
        <v>1567</v>
      </c>
      <c r="B4714">
        <v>439304</v>
      </c>
      <c r="C4714">
        <v>1</v>
      </c>
      <c r="D4714">
        <v>17</v>
      </c>
      <c r="E4714" t="s">
        <v>38</v>
      </c>
      <c r="F4714" t="s">
        <v>42</v>
      </c>
      <c r="G4714">
        <v>446</v>
      </c>
      <c r="H4714">
        <v>10012170</v>
      </c>
      <c r="I4714">
        <v>27200</v>
      </c>
      <c r="J4714">
        <v>27230</v>
      </c>
      <c r="K4714" s="6">
        <v>46258</v>
      </c>
      <c r="L4714" s="7">
        <v>0.85438657407407403</v>
      </c>
    </row>
    <row r="4715" spans="1:12" x14ac:dyDescent="0.25">
      <c r="A4715" t="s">
        <v>1567</v>
      </c>
      <c r="B4715">
        <v>439304</v>
      </c>
      <c r="C4715">
        <v>1</v>
      </c>
      <c r="D4715">
        <v>17</v>
      </c>
      <c r="E4715" t="s">
        <v>38</v>
      </c>
      <c r="F4715" t="s">
        <v>42</v>
      </c>
      <c r="G4715">
        <v>446</v>
      </c>
      <c r="H4715">
        <v>10012170</v>
      </c>
      <c r="I4715">
        <v>27200</v>
      </c>
      <c r="J4715">
        <v>27240</v>
      </c>
      <c r="K4715" s="6">
        <v>46258</v>
      </c>
      <c r="L4715" s="7">
        <v>0.85447916666666668</v>
      </c>
    </row>
    <row r="4716" spans="1:12" x14ac:dyDescent="0.25">
      <c r="A4716" t="s">
        <v>1567</v>
      </c>
      <c r="B4716">
        <v>439304</v>
      </c>
      <c r="C4716">
        <v>1</v>
      </c>
      <c r="D4716">
        <v>17</v>
      </c>
      <c r="E4716" t="s">
        <v>38</v>
      </c>
      <c r="F4716" t="s">
        <v>42</v>
      </c>
      <c r="G4716">
        <v>525</v>
      </c>
      <c r="H4716">
        <v>10012284</v>
      </c>
      <c r="I4716">
        <v>1500</v>
      </c>
      <c r="J4716">
        <v>1490</v>
      </c>
      <c r="K4716" s="6">
        <v>46258</v>
      </c>
      <c r="L4716" s="7">
        <v>0.87396990740740743</v>
      </c>
    </row>
    <row r="4717" spans="1:12" x14ac:dyDescent="0.25">
      <c r="A4717" t="s">
        <v>1567</v>
      </c>
      <c r="B4717">
        <v>439304</v>
      </c>
      <c r="C4717">
        <v>1</v>
      </c>
      <c r="D4717">
        <v>17</v>
      </c>
      <c r="E4717" t="s">
        <v>38</v>
      </c>
      <c r="F4717" t="s">
        <v>42</v>
      </c>
      <c r="G4717">
        <v>984</v>
      </c>
      <c r="H4717">
        <v>10031006</v>
      </c>
      <c r="I4717">
        <v>11100</v>
      </c>
      <c r="J4717">
        <v>11090</v>
      </c>
      <c r="K4717" s="6">
        <v>46258</v>
      </c>
      <c r="L4717" s="7">
        <v>0.84387731481481476</v>
      </c>
    </row>
    <row r="4718" spans="1:12" x14ac:dyDescent="0.25">
      <c r="A4718" t="s">
        <v>1567</v>
      </c>
      <c r="B4718">
        <v>439304</v>
      </c>
      <c r="C4718">
        <v>1</v>
      </c>
      <c r="D4718">
        <v>17</v>
      </c>
      <c r="E4718" t="s">
        <v>38</v>
      </c>
      <c r="F4718" t="s">
        <v>42</v>
      </c>
      <c r="G4718">
        <v>864</v>
      </c>
      <c r="H4718">
        <v>10031008</v>
      </c>
      <c r="I4718">
        <v>5000</v>
      </c>
      <c r="J4718">
        <v>4990</v>
      </c>
      <c r="K4718" s="6">
        <v>46258</v>
      </c>
      <c r="L4718" s="7">
        <v>0.84233796296296293</v>
      </c>
    </row>
    <row r="4719" spans="1:12" x14ac:dyDescent="0.25">
      <c r="A4719" t="s">
        <v>1568</v>
      </c>
      <c r="B4719">
        <v>439305</v>
      </c>
      <c r="C4719">
        <v>1</v>
      </c>
      <c r="D4719">
        <v>10</v>
      </c>
      <c r="E4719" t="s">
        <v>38</v>
      </c>
      <c r="F4719" t="s">
        <v>39</v>
      </c>
      <c r="G4719">
        <v>508</v>
      </c>
      <c r="H4719">
        <v>10011509</v>
      </c>
      <c r="I4719">
        <v>15000</v>
      </c>
      <c r="J4719">
        <v>14900</v>
      </c>
      <c r="K4719" s="6">
        <v>46258</v>
      </c>
      <c r="L4719" s="7">
        <v>0.98675925925925922</v>
      </c>
    </row>
    <row r="4720" spans="1:12" x14ac:dyDescent="0.25">
      <c r="A4720" t="s">
        <v>1568</v>
      </c>
      <c r="B4720">
        <v>439305</v>
      </c>
      <c r="C4720">
        <v>1</v>
      </c>
      <c r="D4720">
        <v>10</v>
      </c>
      <c r="E4720" t="s">
        <v>38</v>
      </c>
      <c r="F4720" t="s">
        <v>39</v>
      </c>
      <c r="G4720">
        <v>602</v>
      </c>
      <c r="H4720">
        <v>10011558</v>
      </c>
      <c r="I4720">
        <v>10000</v>
      </c>
      <c r="J4720">
        <v>10000</v>
      </c>
      <c r="K4720" s="6">
        <v>46258</v>
      </c>
      <c r="L4720" s="7">
        <v>0.98994212962962957</v>
      </c>
    </row>
    <row r="4721" spans="1:12" x14ac:dyDescent="0.25">
      <c r="A4721" t="s">
        <v>1568</v>
      </c>
      <c r="B4721">
        <v>439305</v>
      </c>
      <c r="C4721">
        <v>1</v>
      </c>
      <c r="D4721">
        <v>10</v>
      </c>
      <c r="E4721" t="s">
        <v>38</v>
      </c>
      <c r="F4721" t="s">
        <v>39</v>
      </c>
      <c r="G4721">
        <v>148</v>
      </c>
      <c r="H4721">
        <v>10011660</v>
      </c>
      <c r="I4721">
        <v>10000</v>
      </c>
      <c r="J4721">
        <v>10000</v>
      </c>
      <c r="K4721" s="6">
        <v>46258</v>
      </c>
      <c r="L4721" s="7">
        <v>0.99815972222222227</v>
      </c>
    </row>
    <row r="4722" spans="1:12" x14ac:dyDescent="0.25">
      <c r="A4722" t="s">
        <v>1567</v>
      </c>
      <c r="B4722">
        <v>439304</v>
      </c>
      <c r="C4722">
        <v>1</v>
      </c>
      <c r="D4722">
        <v>17</v>
      </c>
      <c r="E4722" t="s">
        <v>38</v>
      </c>
      <c r="F4722" t="s">
        <v>39</v>
      </c>
      <c r="G4722">
        <v>984</v>
      </c>
      <c r="H4722">
        <v>10031006</v>
      </c>
      <c r="I4722">
        <v>1200</v>
      </c>
      <c r="J4722">
        <v>1600</v>
      </c>
      <c r="K4722" s="6">
        <v>46258</v>
      </c>
      <c r="L4722" s="7">
        <v>0.80880787037037039</v>
      </c>
    </row>
    <row r="4723" spans="1:12" x14ac:dyDescent="0.25">
      <c r="A4723" t="s">
        <v>1569</v>
      </c>
      <c r="B4723">
        <v>439303</v>
      </c>
      <c r="C4723">
        <v>1</v>
      </c>
      <c r="D4723">
        <v>13</v>
      </c>
      <c r="E4723" t="s">
        <v>40</v>
      </c>
      <c r="F4723" t="s">
        <v>41</v>
      </c>
      <c r="G4723">
        <v>282</v>
      </c>
      <c r="H4723">
        <v>10011414</v>
      </c>
      <c r="I4723">
        <v>22000</v>
      </c>
      <c r="J4723">
        <v>21950</v>
      </c>
      <c r="K4723" s="6">
        <v>46258</v>
      </c>
      <c r="L4723" s="7">
        <v>0.99442129629629628</v>
      </c>
    </row>
    <row r="4724" spans="1:12" x14ac:dyDescent="0.25">
      <c r="A4724" t="s">
        <v>1569</v>
      </c>
      <c r="B4724">
        <v>439303</v>
      </c>
      <c r="C4724">
        <v>1</v>
      </c>
      <c r="D4724">
        <v>13</v>
      </c>
      <c r="E4724" t="s">
        <v>40</v>
      </c>
      <c r="F4724" t="s">
        <v>41</v>
      </c>
      <c r="G4724">
        <v>95</v>
      </c>
      <c r="H4724">
        <v>10011446</v>
      </c>
      <c r="I4724">
        <v>7000</v>
      </c>
      <c r="J4724">
        <v>7000</v>
      </c>
      <c r="K4724" s="6">
        <v>46258</v>
      </c>
      <c r="L4724" s="7">
        <v>0.98552083333333329</v>
      </c>
    </row>
    <row r="4725" spans="1:12" x14ac:dyDescent="0.25">
      <c r="A4725" t="s">
        <v>1569</v>
      </c>
      <c r="B4725">
        <v>439303</v>
      </c>
      <c r="C4725">
        <v>1</v>
      </c>
      <c r="D4725">
        <v>13</v>
      </c>
      <c r="E4725" t="s">
        <v>40</v>
      </c>
      <c r="F4725" t="s">
        <v>41</v>
      </c>
      <c r="G4725">
        <v>95</v>
      </c>
      <c r="H4725">
        <v>10011446</v>
      </c>
      <c r="I4725">
        <v>7000</v>
      </c>
      <c r="J4725">
        <v>7000</v>
      </c>
      <c r="K4725" s="6">
        <v>46258</v>
      </c>
      <c r="L4725" s="7">
        <v>0.98981481481481481</v>
      </c>
    </row>
    <row r="4726" spans="1:12" x14ac:dyDescent="0.25">
      <c r="A4726" t="s">
        <v>1569</v>
      </c>
      <c r="B4726">
        <v>439303</v>
      </c>
      <c r="C4726">
        <v>1</v>
      </c>
      <c r="D4726">
        <v>13</v>
      </c>
      <c r="E4726" t="s">
        <v>40</v>
      </c>
      <c r="F4726" t="s">
        <v>41</v>
      </c>
      <c r="G4726">
        <v>95</v>
      </c>
      <c r="H4726">
        <v>10011446</v>
      </c>
      <c r="I4726">
        <v>7000</v>
      </c>
      <c r="J4726">
        <v>7050</v>
      </c>
      <c r="K4726" s="6">
        <v>46258</v>
      </c>
      <c r="L4726" s="7">
        <v>0.99247685185185186</v>
      </c>
    </row>
    <row r="4727" spans="1:12" x14ac:dyDescent="0.25">
      <c r="A4727" t="s">
        <v>1569</v>
      </c>
      <c r="B4727">
        <v>439303</v>
      </c>
      <c r="C4727">
        <v>1</v>
      </c>
      <c r="D4727">
        <v>13</v>
      </c>
      <c r="E4727" t="s">
        <v>40</v>
      </c>
      <c r="F4727" t="s">
        <v>41</v>
      </c>
      <c r="G4727">
        <v>95</v>
      </c>
      <c r="H4727">
        <v>10011446</v>
      </c>
      <c r="I4727">
        <v>7000</v>
      </c>
      <c r="J4727">
        <v>7000</v>
      </c>
      <c r="K4727" s="6">
        <v>46258</v>
      </c>
      <c r="L4727" s="7">
        <v>0.99509259259259264</v>
      </c>
    </row>
    <row r="4728" spans="1:12" x14ac:dyDescent="0.25">
      <c r="A4728" t="s">
        <v>1569</v>
      </c>
      <c r="B4728">
        <v>439303</v>
      </c>
      <c r="C4728">
        <v>1</v>
      </c>
      <c r="D4728">
        <v>13</v>
      </c>
      <c r="E4728" t="s">
        <v>40</v>
      </c>
      <c r="F4728" t="s">
        <v>41</v>
      </c>
      <c r="G4728">
        <v>149</v>
      </c>
      <c r="H4728">
        <v>10011660</v>
      </c>
      <c r="I4728">
        <v>5000</v>
      </c>
      <c r="J4728">
        <v>5000</v>
      </c>
      <c r="K4728" s="6">
        <v>46258</v>
      </c>
      <c r="L4728" s="7">
        <v>0.9841550925925926</v>
      </c>
    </row>
    <row r="4729" spans="1:12" x14ac:dyDescent="0.25">
      <c r="A4729" t="s">
        <v>1569</v>
      </c>
      <c r="B4729">
        <v>439303</v>
      </c>
      <c r="C4729">
        <v>1</v>
      </c>
      <c r="D4729">
        <v>13</v>
      </c>
      <c r="E4729" t="s">
        <v>40</v>
      </c>
      <c r="F4729" t="s">
        <v>41</v>
      </c>
      <c r="G4729">
        <v>149</v>
      </c>
      <c r="H4729">
        <v>10011660</v>
      </c>
      <c r="I4729">
        <v>20000</v>
      </c>
      <c r="J4729">
        <v>21650</v>
      </c>
      <c r="K4729" s="6">
        <v>46258</v>
      </c>
      <c r="L4729" s="7">
        <v>0.9879282407407407</v>
      </c>
    </row>
    <row r="4730" spans="1:12" x14ac:dyDescent="0.25">
      <c r="A4730" t="s">
        <v>1569</v>
      </c>
      <c r="B4730">
        <v>439303</v>
      </c>
      <c r="C4730">
        <v>1</v>
      </c>
      <c r="D4730">
        <v>13</v>
      </c>
      <c r="E4730" t="s">
        <v>40</v>
      </c>
      <c r="F4730" t="s">
        <v>41</v>
      </c>
      <c r="G4730">
        <v>149</v>
      </c>
      <c r="H4730">
        <v>10011660</v>
      </c>
      <c r="I4730">
        <v>13350</v>
      </c>
      <c r="J4730">
        <v>13350</v>
      </c>
      <c r="K4730" s="6">
        <v>46258</v>
      </c>
      <c r="L4730" s="7">
        <v>0.99199074074074078</v>
      </c>
    </row>
    <row r="4731" spans="1:12" x14ac:dyDescent="0.25">
      <c r="A4731" t="s">
        <v>1569</v>
      </c>
      <c r="B4731">
        <v>439303</v>
      </c>
      <c r="C4731">
        <v>1</v>
      </c>
      <c r="D4731">
        <v>13</v>
      </c>
      <c r="E4731" t="s">
        <v>40</v>
      </c>
      <c r="F4731" t="s">
        <v>41</v>
      </c>
      <c r="G4731">
        <v>362</v>
      </c>
      <c r="H4731">
        <v>10011667</v>
      </c>
      <c r="I4731">
        <v>10000</v>
      </c>
      <c r="J4731">
        <v>10000</v>
      </c>
      <c r="K4731" s="6">
        <v>46258</v>
      </c>
      <c r="L4731" s="7">
        <v>0.98510416666666667</v>
      </c>
    </row>
    <row r="4732" spans="1:12" x14ac:dyDescent="0.25">
      <c r="A4732" t="s">
        <v>1569</v>
      </c>
      <c r="B4732">
        <v>439303</v>
      </c>
      <c r="C4732">
        <v>1</v>
      </c>
      <c r="D4732">
        <v>13</v>
      </c>
      <c r="E4732" t="s">
        <v>40</v>
      </c>
      <c r="F4732" t="s">
        <v>41</v>
      </c>
      <c r="G4732">
        <v>384</v>
      </c>
      <c r="H4732">
        <v>10011669</v>
      </c>
      <c r="I4732">
        <v>5000</v>
      </c>
      <c r="J4732">
        <v>4850</v>
      </c>
      <c r="K4732" s="6">
        <v>46258</v>
      </c>
      <c r="L4732" s="7">
        <v>0.98923611111111109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951"/>
  <sheetViews>
    <sheetView tabSelected="1" workbookViewId="0">
      <selection activeCell="E13" sqref="E13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1237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1238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1239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1240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1241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1242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1243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1244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1245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1246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1247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1248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1249</v>
      </c>
      <c r="H703">
        <v>75692</v>
      </c>
      <c r="I703">
        <v>10011425</v>
      </c>
      <c r="J703" t="s">
        <v>1138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1250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1251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1252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1253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1254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1105</v>
      </c>
      <c r="B709">
        <v>1693096</v>
      </c>
      <c r="E709" t="s">
        <v>45</v>
      </c>
      <c r="F709" t="s">
        <v>1105</v>
      </c>
      <c r="G709" t="s">
        <v>1105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1255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E711" t="s">
        <v>45</v>
      </c>
      <c r="F711">
        <v>140</v>
      </c>
      <c r="G711" t="s">
        <v>1256</v>
      </c>
      <c r="H711">
        <v>1099866</v>
      </c>
      <c r="I711">
        <v>10011509</v>
      </c>
      <c r="J711" t="s">
        <v>637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E712" t="s">
        <v>45</v>
      </c>
      <c r="F712">
        <v>136</v>
      </c>
      <c r="G712" t="s">
        <v>1257</v>
      </c>
      <c r="H712">
        <v>1099867</v>
      </c>
      <c r="I712">
        <v>10011509</v>
      </c>
      <c r="J712" t="s">
        <v>637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1258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1259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1260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1261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1262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1263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1264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1265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1266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1106</v>
      </c>
      <c r="B722">
        <v>1693096</v>
      </c>
      <c r="E722" t="s">
        <v>45</v>
      </c>
      <c r="F722" t="s">
        <v>1106</v>
      </c>
      <c r="G722" t="s">
        <v>1106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1110</v>
      </c>
      <c r="B723">
        <v>1326018</v>
      </c>
      <c r="E723" t="s">
        <v>45</v>
      </c>
      <c r="F723" t="s">
        <v>1110</v>
      </c>
      <c r="G723" t="s">
        <v>1110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1114</v>
      </c>
      <c r="B724">
        <v>1326018</v>
      </c>
      <c r="E724" t="s">
        <v>45</v>
      </c>
      <c r="F724" t="s">
        <v>1114</v>
      </c>
      <c r="G724" t="s">
        <v>1114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1267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1268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1109</v>
      </c>
      <c r="B727">
        <v>1437341</v>
      </c>
      <c r="E727" t="s">
        <v>45</v>
      </c>
      <c r="F727" t="s">
        <v>1109</v>
      </c>
      <c r="G727" t="s">
        <v>1109</v>
      </c>
      <c r="I727">
        <v>10011660</v>
      </c>
      <c r="J727" t="s">
        <v>1269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1270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1271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1272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1273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1274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1275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1276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1277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1278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1279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1280</v>
      </c>
      <c r="H738">
        <v>81920263</v>
      </c>
      <c r="I738">
        <v>10011529</v>
      </c>
      <c r="J738" t="s">
        <v>1281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1282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1283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1284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1285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1286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1287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1288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1289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1290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1291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1319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1320</v>
      </c>
      <c r="H750">
        <v>75695</v>
      </c>
      <c r="I750">
        <v>10011425</v>
      </c>
      <c r="J750" t="s">
        <v>1138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1321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1322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1323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E754" t="s">
        <v>45</v>
      </c>
      <c r="F754">
        <v>44734</v>
      </c>
      <c r="G754" t="s">
        <v>1324</v>
      </c>
      <c r="H754">
        <v>1099881</v>
      </c>
      <c r="I754">
        <v>10011509</v>
      </c>
      <c r="J754" t="s">
        <v>637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1325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1326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1327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1328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1329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1330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1331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1332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1333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1334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1335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1336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1337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1338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1339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1340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E771" t="s">
        <v>45</v>
      </c>
      <c r="F771">
        <v>378</v>
      </c>
      <c r="G771" t="s">
        <v>1341</v>
      </c>
      <c r="H771">
        <v>205611</v>
      </c>
      <c r="I771">
        <v>10011558</v>
      </c>
      <c r="J771" t="s">
        <v>1342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E772" t="s">
        <v>45</v>
      </c>
      <c r="F772">
        <v>132</v>
      </c>
      <c r="G772" t="s">
        <v>1343</v>
      </c>
      <c r="H772">
        <v>1099885</v>
      </c>
      <c r="I772">
        <v>10011509</v>
      </c>
      <c r="J772" t="s">
        <v>637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1344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1345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1103</v>
      </c>
      <c r="B775">
        <v>1326015</v>
      </c>
      <c r="E775" t="s">
        <v>45</v>
      </c>
      <c r="F775" t="s">
        <v>1103</v>
      </c>
      <c r="G775" t="s">
        <v>1103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1107</v>
      </c>
      <c r="B776">
        <v>1325985</v>
      </c>
      <c r="C776">
        <v>154</v>
      </c>
      <c r="E776" t="s">
        <v>45</v>
      </c>
      <c r="F776" t="s">
        <v>1107</v>
      </c>
      <c r="G776" t="s">
        <v>1107</v>
      </c>
      <c r="I776">
        <v>10011533</v>
      </c>
      <c r="J776">
        <v>158</v>
      </c>
      <c r="L776" t="s">
        <v>1346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1347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1348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1349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1350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1351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1352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1353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1354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1355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1356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1357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1358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1359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1360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1361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1362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1363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1364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1211</v>
      </c>
      <c r="B795">
        <v>1692211</v>
      </c>
      <c r="E795" t="s">
        <v>45</v>
      </c>
      <c r="F795" t="s">
        <v>1211</v>
      </c>
      <c r="G795" t="s">
        <v>1211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1365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1366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1207</v>
      </c>
      <c r="B798">
        <v>1326018</v>
      </c>
      <c r="E798" t="s">
        <v>45</v>
      </c>
      <c r="F798" t="s">
        <v>1207</v>
      </c>
      <c r="G798" t="s">
        <v>1207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1367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1368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1369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1370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1371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1372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1373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E806" t="s">
        <v>45</v>
      </c>
      <c r="F806">
        <v>378</v>
      </c>
      <c r="G806" t="s">
        <v>1374</v>
      </c>
      <c r="H806">
        <v>205649</v>
      </c>
      <c r="I806">
        <v>10011558</v>
      </c>
      <c r="J806" t="s">
        <v>1342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  <row r="807" spans="1:23" x14ac:dyDescent="0.25">
      <c r="A807" t="s">
        <v>31</v>
      </c>
      <c r="B807">
        <v>1679427</v>
      </c>
      <c r="E807" t="s">
        <v>45</v>
      </c>
      <c r="F807" t="s">
        <v>31</v>
      </c>
      <c r="G807" t="s">
        <v>1460</v>
      </c>
      <c r="H807">
        <v>2256190</v>
      </c>
      <c r="I807">
        <v>10031006</v>
      </c>
      <c r="J807">
        <v>984</v>
      </c>
      <c r="M807">
        <v>24000000</v>
      </c>
      <c r="N807" s="6">
        <v>46255</v>
      </c>
      <c r="O807" s="7">
        <v>8.998842592592593E-2</v>
      </c>
      <c r="P807">
        <v>352092</v>
      </c>
      <c r="Q807" s="6">
        <v>46255</v>
      </c>
      <c r="R807" s="7">
        <v>0.10152777777777777</v>
      </c>
      <c r="S807">
        <v>352093</v>
      </c>
      <c r="T807">
        <v>0</v>
      </c>
      <c r="U807">
        <v>79120</v>
      </c>
      <c r="V807">
        <v>32240</v>
      </c>
      <c r="W807">
        <v>46880</v>
      </c>
    </row>
    <row r="808" spans="1:23" x14ac:dyDescent="0.25">
      <c r="A808">
        <v>4</v>
      </c>
      <c r="B808">
        <v>1679427</v>
      </c>
      <c r="E808" t="s">
        <v>45</v>
      </c>
      <c r="F808">
        <v>4</v>
      </c>
      <c r="G808" t="s">
        <v>1461</v>
      </c>
      <c r="H808">
        <v>2256202</v>
      </c>
      <c r="I808">
        <v>10031006</v>
      </c>
      <c r="J808">
        <v>984</v>
      </c>
      <c r="M808">
        <v>24000000</v>
      </c>
      <c r="N808" s="6">
        <v>46255</v>
      </c>
      <c r="O808" s="7">
        <v>0.21222222222222223</v>
      </c>
      <c r="P808">
        <v>352094</v>
      </c>
      <c r="Q808" s="6">
        <v>46255</v>
      </c>
      <c r="R808" s="7">
        <v>0.22365740740740742</v>
      </c>
      <c r="S808">
        <v>352095</v>
      </c>
      <c r="T808">
        <v>0</v>
      </c>
      <c r="U808">
        <v>78400</v>
      </c>
      <c r="V808">
        <v>32180</v>
      </c>
      <c r="W808">
        <v>46220</v>
      </c>
    </row>
    <row r="809" spans="1:23" x14ac:dyDescent="0.25">
      <c r="A809">
        <v>44538</v>
      </c>
      <c r="B809">
        <v>1681406</v>
      </c>
      <c r="E809" t="s">
        <v>45</v>
      </c>
      <c r="F809">
        <v>44538</v>
      </c>
      <c r="G809" t="s">
        <v>1462</v>
      </c>
      <c r="H809">
        <v>1099891</v>
      </c>
      <c r="I809">
        <v>10011509</v>
      </c>
      <c r="J809" t="s">
        <v>637</v>
      </c>
      <c r="M809">
        <v>439040</v>
      </c>
      <c r="N809" s="6">
        <v>46255</v>
      </c>
      <c r="O809" s="7">
        <v>0.29363425925925923</v>
      </c>
      <c r="P809">
        <v>352096</v>
      </c>
      <c r="Q809" s="6">
        <v>46255</v>
      </c>
      <c r="R809" s="7">
        <v>0.30730324074074072</v>
      </c>
      <c r="S809">
        <v>352099</v>
      </c>
      <c r="T809">
        <v>0</v>
      </c>
      <c r="U809">
        <v>78760</v>
      </c>
      <c r="V809">
        <v>36280</v>
      </c>
      <c r="W809">
        <v>42480</v>
      </c>
    </row>
    <row r="810" spans="1:23" x14ac:dyDescent="0.25">
      <c r="A810">
        <v>590</v>
      </c>
      <c r="B810">
        <v>1326006</v>
      </c>
      <c r="E810" t="s">
        <v>45</v>
      </c>
      <c r="F810">
        <v>590</v>
      </c>
      <c r="G810" t="s">
        <v>1463</v>
      </c>
      <c r="H810">
        <v>8410875</v>
      </c>
      <c r="I810">
        <v>10011503</v>
      </c>
      <c r="J810">
        <v>402</v>
      </c>
      <c r="M810">
        <v>99999999</v>
      </c>
      <c r="N810" s="6">
        <v>46255</v>
      </c>
      <c r="O810" s="7">
        <v>0.30023148148148149</v>
      </c>
      <c r="P810">
        <v>352097</v>
      </c>
      <c r="Q810" s="6">
        <v>46255</v>
      </c>
      <c r="R810" s="7">
        <v>0.31189814814814815</v>
      </c>
      <c r="S810">
        <v>352102</v>
      </c>
      <c r="T810">
        <v>0</v>
      </c>
      <c r="U810">
        <v>82040</v>
      </c>
      <c r="V810">
        <v>34760</v>
      </c>
      <c r="W810">
        <v>47280</v>
      </c>
    </row>
    <row r="811" spans="1:23" x14ac:dyDescent="0.25">
      <c r="A811">
        <v>1718</v>
      </c>
      <c r="B811">
        <v>1605482</v>
      </c>
      <c r="E811" t="s">
        <v>45</v>
      </c>
      <c r="F811">
        <v>1718</v>
      </c>
      <c r="G811" t="s">
        <v>1464</v>
      </c>
      <c r="H811">
        <v>27495</v>
      </c>
      <c r="I811">
        <v>10011512</v>
      </c>
      <c r="J811" t="s">
        <v>27</v>
      </c>
      <c r="M811">
        <v>36400000</v>
      </c>
      <c r="N811" s="6">
        <v>46255</v>
      </c>
      <c r="O811" s="7">
        <v>0.31346064814814817</v>
      </c>
      <c r="P811">
        <v>352103</v>
      </c>
      <c r="Q811" s="6">
        <v>46255</v>
      </c>
      <c r="R811" s="7">
        <v>0.31377314814814816</v>
      </c>
      <c r="S811">
        <v>352104</v>
      </c>
      <c r="T811">
        <v>0</v>
      </c>
      <c r="U811">
        <v>96600</v>
      </c>
      <c r="V811">
        <v>44840</v>
      </c>
      <c r="W811">
        <v>51760</v>
      </c>
    </row>
    <row r="812" spans="1:23" x14ac:dyDescent="0.25">
      <c r="A812">
        <v>99268</v>
      </c>
      <c r="B812">
        <v>1691337</v>
      </c>
      <c r="E812" t="s">
        <v>45</v>
      </c>
      <c r="F812">
        <v>99268</v>
      </c>
      <c r="G812" t="s">
        <v>1465</v>
      </c>
      <c r="H812">
        <v>2185260</v>
      </c>
      <c r="I812">
        <v>10012170</v>
      </c>
      <c r="J812">
        <v>444</v>
      </c>
      <c r="M812">
        <v>5000000</v>
      </c>
      <c r="N812" s="6">
        <v>46255</v>
      </c>
      <c r="O812" s="7">
        <v>0.30336805555555557</v>
      </c>
      <c r="P812">
        <v>352098</v>
      </c>
      <c r="Q812" s="6">
        <v>46255</v>
      </c>
      <c r="R812" s="7">
        <v>0.31431712962962965</v>
      </c>
      <c r="S812">
        <v>352105</v>
      </c>
      <c r="T812">
        <v>0</v>
      </c>
      <c r="U812">
        <v>79500</v>
      </c>
      <c r="V812">
        <v>29340</v>
      </c>
      <c r="W812">
        <v>50160</v>
      </c>
    </row>
    <row r="813" spans="1:23" x14ac:dyDescent="0.25">
      <c r="A813">
        <v>530</v>
      </c>
      <c r="B813">
        <v>1325993</v>
      </c>
      <c r="E813" t="s">
        <v>45</v>
      </c>
      <c r="F813">
        <v>530</v>
      </c>
      <c r="G813" t="s">
        <v>1466</v>
      </c>
      <c r="H813">
        <v>8410876</v>
      </c>
      <c r="I813">
        <v>10011521</v>
      </c>
      <c r="J813">
        <v>249</v>
      </c>
      <c r="M813">
        <v>99999999</v>
      </c>
      <c r="N813" s="6">
        <v>46255</v>
      </c>
      <c r="O813" s="7">
        <v>0.30844907407407407</v>
      </c>
      <c r="P813">
        <v>352100</v>
      </c>
      <c r="Q813" s="6">
        <v>46255</v>
      </c>
      <c r="R813" s="7">
        <v>0.3190277777777778</v>
      </c>
      <c r="S813">
        <v>352107</v>
      </c>
      <c r="T813">
        <v>0</v>
      </c>
      <c r="U813">
        <v>103060</v>
      </c>
      <c r="V813">
        <v>33220</v>
      </c>
      <c r="W813">
        <v>69840</v>
      </c>
    </row>
    <row r="814" spans="1:23" x14ac:dyDescent="0.25">
      <c r="A814">
        <v>495</v>
      </c>
      <c r="B814">
        <v>1326014</v>
      </c>
      <c r="E814" t="s">
        <v>45</v>
      </c>
      <c r="F814">
        <v>495</v>
      </c>
      <c r="G814" t="s">
        <v>1467</v>
      </c>
      <c r="H814">
        <v>8410881</v>
      </c>
      <c r="I814">
        <v>10011657</v>
      </c>
      <c r="J814">
        <v>947</v>
      </c>
      <c r="M814">
        <v>99999999</v>
      </c>
      <c r="N814" s="6">
        <v>46255</v>
      </c>
      <c r="O814" s="7">
        <v>0.31092592592592594</v>
      </c>
      <c r="P814">
        <v>352101</v>
      </c>
      <c r="Q814" s="6">
        <v>46255</v>
      </c>
      <c r="R814" s="7">
        <v>0.32092592592592595</v>
      </c>
      <c r="S814">
        <v>352109</v>
      </c>
      <c r="T814">
        <v>0</v>
      </c>
      <c r="U814">
        <v>77420</v>
      </c>
      <c r="V814">
        <v>34420</v>
      </c>
      <c r="W814">
        <v>43000</v>
      </c>
    </row>
    <row r="815" spans="1:23" x14ac:dyDescent="0.25">
      <c r="A815">
        <v>1718</v>
      </c>
      <c r="B815">
        <v>1605482</v>
      </c>
      <c r="E815" t="s">
        <v>45</v>
      </c>
      <c r="F815">
        <v>1718</v>
      </c>
      <c r="G815" t="s">
        <v>1468</v>
      </c>
      <c r="H815">
        <v>27498</v>
      </c>
      <c r="I815">
        <v>10011512</v>
      </c>
      <c r="J815" t="s">
        <v>27</v>
      </c>
      <c r="M815">
        <v>36400000</v>
      </c>
      <c r="N815" s="6">
        <v>46255</v>
      </c>
      <c r="O815" s="7">
        <v>0.33247685185185183</v>
      </c>
      <c r="P815">
        <v>352115</v>
      </c>
      <c r="Q815" s="6">
        <v>46255</v>
      </c>
      <c r="R815" s="7">
        <v>0.33259259259259261</v>
      </c>
      <c r="S815">
        <v>352116</v>
      </c>
      <c r="T815">
        <v>0</v>
      </c>
      <c r="U815">
        <v>92620</v>
      </c>
      <c r="V815">
        <v>44840</v>
      </c>
      <c r="W815">
        <v>47780</v>
      </c>
    </row>
    <row r="816" spans="1:23" x14ac:dyDescent="0.25">
      <c r="A816">
        <v>118</v>
      </c>
      <c r="B816">
        <v>1693460</v>
      </c>
      <c r="E816" t="s">
        <v>45</v>
      </c>
      <c r="F816">
        <v>118</v>
      </c>
      <c r="G816" t="s">
        <v>1469</v>
      </c>
      <c r="H816">
        <v>17321832</v>
      </c>
      <c r="I816">
        <v>10011414</v>
      </c>
      <c r="J816">
        <v>285</v>
      </c>
      <c r="M816">
        <v>1120000</v>
      </c>
      <c r="N816" s="6">
        <v>46255</v>
      </c>
      <c r="O816" s="7">
        <v>0.3197800925925926</v>
      </c>
      <c r="P816">
        <v>352108</v>
      </c>
      <c r="Q816" s="6">
        <v>46255</v>
      </c>
      <c r="R816" s="7">
        <v>0.33314814814814814</v>
      </c>
      <c r="S816">
        <v>352117</v>
      </c>
      <c r="T816">
        <v>0</v>
      </c>
      <c r="U816">
        <v>78580</v>
      </c>
      <c r="V816">
        <v>30820</v>
      </c>
      <c r="W816">
        <v>47760</v>
      </c>
    </row>
    <row r="817" spans="1:23" x14ac:dyDescent="0.25">
      <c r="A817">
        <v>490</v>
      </c>
      <c r="B817">
        <v>1325989</v>
      </c>
      <c r="C817">
        <v>508</v>
      </c>
      <c r="E817" t="s">
        <v>45</v>
      </c>
      <c r="F817">
        <v>490</v>
      </c>
      <c r="G817" t="s">
        <v>1470</v>
      </c>
      <c r="H817">
        <v>8410882</v>
      </c>
      <c r="M817">
        <v>99999999</v>
      </c>
      <c r="N817" s="6">
        <v>46255</v>
      </c>
      <c r="O817" s="7">
        <v>0.31600694444444444</v>
      </c>
      <c r="P817">
        <v>352106</v>
      </c>
      <c r="Q817" s="6">
        <v>46255</v>
      </c>
      <c r="R817" s="7">
        <v>0.3348726851851852</v>
      </c>
      <c r="S817">
        <v>352118</v>
      </c>
      <c r="T817">
        <v>0</v>
      </c>
      <c r="U817">
        <v>96700</v>
      </c>
      <c r="V817">
        <v>33500</v>
      </c>
      <c r="W817">
        <v>63200</v>
      </c>
    </row>
    <row r="818" spans="1:23" x14ac:dyDescent="0.25">
      <c r="A818">
        <v>490</v>
      </c>
      <c r="B818">
        <v>1325989</v>
      </c>
      <c r="E818" t="s">
        <v>45</v>
      </c>
      <c r="F818">
        <v>490</v>
      </c>
      <c r="G818" t="s">
        <v>1471</v>
      </c>
      <c r="H818">
        <v>8410882</v>
      </c>
      <c r="I818">
        <v>10011509</v>
      </c>
      <c r="J818">
        <v>508</v>
      </c>
      <c r="L818" t="s">
        <v>1472</v>
      </c>
      <c r="M818">
        <v>99999999</v>
      </c>
      <c r="N818" s="6">
        <v>46255</v>
      </c>
      <c r="O818" s="7">
        <v>0.33622685185185186</v>
      </c>
      <c r="P818">
        <v>352119</v>
      </c>
      <c r="Q818" s="6">
        <v>46255</v>
      </c>
      <c r="R818" s="7">
        <v>0.33655092592592595</v>
      </c>
      <c r="S818">
        <v>352120</v>
      </c>
      <c r="T818">
        <v>0</v>
      </c>
      <c r="U818">
        <v>96700</v>
      </c>
      <c r="V818">
        <v>34320</v>
      </c>
      <c r="W818">
        <v>62380</v>
      </c>
    </row>
    <row r="819" spans="1:23" x14ac:dyDescent="0.25">
      <c r="A819">
        <v>101115</v>
      </c>
      <c r="B819">
        <v>1691337</v>
      </c>
      <c r="E819" t="s">
        <v>45</v>
      </c>
      <c r="F819">
        <v>101115</v>
      </c>
      <c r="G819" t="s">
        <v>1473</v>
      </c>
      <c r="H819">
        <v>2185248</v>
      </c>
      <c r="I819">
        <v>10012170</v>
      </c>
      <c r="J819">
        <v>444</v>
      </c>
      <c r="M819">
        <v>5000000</v>
      </c>
      <c r="N819" s="6">
        <v>46255</v>
      </c>
      <c r="O819" s="7">
        <v>0.32606481481481481</v>
      </c>
      <c r="P819">
        <v>352112</v>
      </c>
      <c r="Q819" s="6">
        <v>46255</v>
      </c>
      <c r="R819" s="7">
        <v>0.34061342592592592</v>
      </c>
      <c r="S819">
        <v>352122</v>
      </c>
      <c r="T819">
        <v>0</v>
      </c>
      <c r="U819">
        <v>79800</v>
      </c>
      <c r="V819">
        <v>32740</v>
      </c>
      <c r="W819">
        <v>47060</v>
      </c>
    </row>
    <row r="820" spans="1:23" x14ac:dyDescent="0.25">
      <c r="A820">
        <v>469</v>
      </c>
      <c r="B820">
        <v>1448547</v>
      </c>
      <c r="E820" t="s">
        <v>45</v>
      </c>
      <c r="F820">
        <v>469</v>
      </c>
      <c r="G820" t="s">
        <v>1474</v>
      </c>
      <c r="H820">
        <v>54667</v>
      </c>
      <c r="I820">
        <v>10011660</v>
      </c>
      <c r="J820">
        <v>149</v>
      </c>
      <c r="M820">
        <v>1120000</v>
      </c>
      <c r="N820" s="6">
        <v>46255</v>
      </c>
      <c r="O820" s="7">
        <v>0.32276620370370368</v>
      </c>
      <c r="P820">
        <v>352111</v>
      </c>
      <c r="Q820" s="6">
        <v>46255</v>
      </c>
      <c r="R820" s="7">
        <v>0.3427662037037037</v>
      </c>
      <c r="S820">
        <v>352123</v>
      </c>
      <c r="T820">
        <v>0</v>
      </c>
      <c r="U820">
        <v>113540</v>
      </c>
      <c r="V820">
        <v>52920</v>
      </c>
      <c r="W820">
        <v>60620</v>
      </c>
    </row>
    <row r="821" spans="1:23" x14ac:dyDescent="0.25">
      <c r="A821">
        <v>190102</v>
      </c>
      <c r="B821">
        <v>1691337</v>
      </c>
      <c r="E821" t="s">
        <v>45</v>
      </c>
      <c r="F821">
        <v>190102</v>
      </c>
      <c r="G821" t="s">
        <v>1475</v>
      </c>
      <c r="H821">
        <v>2185256</v>
      </c>
      <c r="I821">
        <v>10012170</v>
      </c>
      <c r="J821">
        <v>444</v>
      </c>
      <c r="M821">
        <v>5000000</v>
      </c>
      <c r="N821" s="6">
        <v>46255</v>
      </c>
      <c r="O821" s="7">
        <v>0.32847222222222222</v>
      </c>
      <c r="P821">
        <v>352113</v>
      </c>
      <c r="Q821" s="6">
        <v>46255</v>
      </c>
      <c r="R821" s="7">
        <v>0.34791666666666665</v>
      </c>
      <c r="S821">
        <v>352125</v>
      </c>
      <c r="T821">
        <v>0</v>
      </c>
      <c r="U821">
        <v>77660</v>
      </c>
      <c r="V821">
        <v>31500</v>
      </c>
      <c r="W821">
        <v>46160</v>
      </c>
    </row>
    <row r="822" spans="1:23" x14ac:dyDescent="0.25">
      <c r="A822">
        <v>22632</v>
      </c>
      <c r="B822">
        <v>1437764</v>
      </c>
      <c r="E822" t="s">
        <v>45</v>
      </c>
      <c r="F822">
        <v>22632</v>
      </c>
      <c r="G822" t="s">
        <v>1476</v>
      </c>
      <c r="H822">
        <v>2642637</v>
      </c>
      <c r="I822">
        <v>10011446</v>
      </c>
      <c r="J822">
        <v>98</v>
      </c>
      <c r="M822">
        <v>99999999</v>
      </c>
      <c r="N822" s="6">
        <v>46255</v>
      </c>
      <c r="O822" s="7">
        <v>0.33158564814814817</v>
      </c>
      <c r="P822">
        <v>352114</v>
      </c>
      <c r="Q822" s="6">
        <v>46255</v>
      </c>
      <c r="R822" s="7">
        <v>0.34901620370370373</v>
      </c>
      <c r="S822">
        <v>352126</v>
      </c>
      <c r="T822">
        <v>0</v>
      </c>
      <c r="U822">
        <v>96880</v>
      </c>
      <c r="V822">
        <v>34960</v>
      </c>
      <c r="W822">
        <v>61920</v>
      </c>
    </row>
    <row r="823" spans="1:23" x14ac:dyDescent="0.25">
      <c r="A823">
        <v>1718</v>
      </c>
      <c r="B823">
        <v>1605482</v>
      </c>
      <c r="E823" t="s">
        <v>45</v>
      </c>
      <c r="F823">
        <v>1718</v>
      </c>
      <c r="G823" t="s">
        <v>1477</v>
      </c>
      <c r="H823">
        <v>27502</v>
      </c>
      <c r="I823">
        <v>10011512</v>
      </c>
      <c r="J823" t="s">
        <v>27</v>
      </c>
      <c r="M823">
        <v>36400000</v>
      </c>
      <c r="N823" s="6">
        <v>46255</v>
      </c>
      <c r="O823" s="7">
        <v>0.35002314814814817</v>
      </c>
      <c r="P823">
        <v>352127</v>
      </c>
      <c r="Q823" s="6">
        <v>46255</v>
      </c>
      <c r="R823" s="7">
        <v>0.35012731481481479</v>
      </c>
      <c r="S823">
        <v>352128</v>
      </c>
      <c r="T823">
        <v>0</v>
      </c>
      <c r="U823">
        <v>93760</v>
      </c>
      <c r="V823">
        <v>44840</v>
      </c>
      <c r="W823">
        <v>48920</v>
      </c>
    </row>
    <row r="824" spans="1:23" x14ac:dyDescent="0.25">
      <c r="A824">
        <v>305</v>
      </c>
      <c r="B824">
        <v>1681607</v>
      </c>
      <c r="E824" t="s">
        <v>45</v>
      </c>
      <c r="F824">
        <v>305</v>
      </c>
      <c r="G824" t="s">
        <v>1478</v>
      </c>
      <c r="H824">
        <v>50207</v>
      </c>
      <c r="I824">
        <v>10012170</v>
      </c>
      <c r="J824">
        <v>445</v>
      </c>
      <c r="L824" t="s">
        <v>1479</v>
      </c>
      <c r="M824">
        <v>8000000</v>
      </c>
      <c r="N824" s="6">
        <v>46255</v>
      </c>
      <c r="O824" s="7">
        <v>0.33903935185185186</v>
      </c>
      <c r="P824">
        <v>352121</v>
      </c>
      <c r="Q824" s="6">
        <v>46255</v>
      </c>
      <c r="R824" s="7">
        <v>0.3517939814814815</v>
      </c>
      <c r="S824">
        <v>352130</v>
      </c>
      <c r="T824">
        <v>0</v>
      </c>
      <c r="U824">
        <v>152600</v>
      </c>
      <c r="V824">
        <v>47880</v>
      </c>
      <c r="W824">
        <v>104720</v>
      </c>
    </row>
    <row r="825" spans="1:23" x14ac:dyDescent="0.25">
      <c r="A825">
        <v>22530</v>
      </c>
      <c r="B825">
        <v>1437764</v>
      </c>
      <c r="E825" t="s">
        <v>45</v>
      </c>
      <c r="F825">
        <v>22530</v>
      </c>
      <c r="G825" t="s">
        <v>1480</v>
      </c>
      <c r="H825">
        <v>2642629</v>
      </c>
      <c r="I825">
        <v>10011446</v>
      </c>
      <c r="J825">
        <v>92</v>
      </c>
      <c r="M825">
        <v>99999999</v>
      </c>
      <c r="N825" s="6">
        <v>46255</v>
      </c>
      <c r="O825" s="7">
        <v>0.35074074074074074</v>
      </c>
      <c r="P825">
        <v>352129</v>
      </c>
      <c r="Q825" s="6">
        <v>46255</v>
      </c>
      <c r="R825" s="7">
        <v>0.36091435185185183</v>
      </c>
      <c r="S825">
        <v>352133</v>
      </c>
      <c r="T825">
        <v>0</v>
      </c>
      <c r="U825">
        <v>114820</v>
      </c>
      <c r="V825">
        <v>33220</v>
      </c>
      <c r="W825">
        <v>81600</v>
      </c>
    </row>
    <row r="826" spans="1:23" x14ac:dyDescent="0.25">
      <c r="A826">
        <v>1718</v>
      </c>
      <c r="B826">
        <v>1605482</v>
      </c>
      <c r="E826" t="s">
        <v>45</v>
      </c>
      <c r="F826">
        <v>1718</v>
      </c>
      <c r="G826" t="s">
        <v>1481</v>
      </c>
      <c r="H826">
        <v>27505</v>
      </c>
      <c r="I826">
        <v>10011512</v>
      </c>
      <c r="J826" t="s">
        <v>27</v>
      </c>
      <c r="M826">
        <v>36400000</v>
      </c>
      <c r="N826" s="6">
        <v>46255</v>
      </c>
      <c r="O826" s="7">
        <v>0.36827546296296299</v>
      </c>
      <c r="P826">
        <v>352135</v>
      </c>
      <c r="Q826" s="6">
        <v>46255</v>
      </c>
      <c r="R826" s="7">
        <v>0.36843749999999997</v>
      </c>
      <c r="S826">
        <v>352136</v>
      </c>
      <c r="T826">
        <v>0</v>
      </c>
      <c r="U826">
        <v>95580</v>
      </c>
      <c r="V826">
        <v>44840</v>
      </c>
      <c r="W826">
        <v>50740</v>
      </c>
    </row>
    <row r="827" spans="1:23" x14ac:dyDescent="0.25">
      <c r="A827">
        <v>311</v>
      </c>
      <c r="B827">
        <v>1681607</v>
      </c>
      <c r="E827" t="s">
        <v>45</v>
      </c>
      <c r="F827">
        <v>311</v>
      </c>
      <c r="G827" t="s">
        <v>1482</v>
      </c>
      <c r="H827">
        <v>50208</v>
      </c>
      <c r="I827">
        <v>10012170</v>
      </c>
      <c r="J827">
        <v>445</v>
      </c>
      <c r="L827" t="s">
        <v>1479</v>
      </c>
      <c r="M827">
        <v>8000000</v>
      </c>
      <c r="N827" s="6">
        <v>46255</v>
      </c>
      <c r="O827" s="7">
        <v>0.35391203703703705</v>
      </c>
      <c r="P827">
        <v>352131</v>
      </c>
      <c r="Q827" s="6">
        <v>46255</v>
      </c>
      <c r="R827" s="7">
        <v>0.36903935185185183</v>
      </c>
      <c r="S827">
        <v>352137</v>
      </c>
      <c r="T827">
        <v>0</v>
      </c>
      <c r="U827">
        <v>132480</v>
      </c>
      <c r="V827">
        <v>41800</v>
      </c>
      <c r="W827">
        <v>90680</v>
      </c>
    </row>
    <row r="828" spans="1:23" x14ac:dyDescent="0.25">
      <c r="A828">
        <v>315</v>
      </c>
      <c r="B828">
        <v>1681607</v>
      </c>
      <c r="E828" t="s">
        <v>45</v>
      </c>
      <c r="F828">
        <v>315</v>
      </c>
      <c r="G828" t="s">
        <v>1483</v>
      </c>
      <c r="H828">
        <v>50205</v>
      </c>
      <c r="I828">
        <v>10012170</v>
      </c>
      <c r="J828">
        <v>445</v>
      </c>
      <c r="L828" t="s">
        <v>1479</v>
      </c>
      <c r="M828">
        <v>8000000</v>
      </c>
      <c r="N828" s="6">
        <v>46255</v>
      </c>
      <c r="O828" s="7">
        <v>0.34600694444444446</v>
      </c>
      <c r="P828">
        <v>352124</v>
      </c>
      <c r="Q828" s="6">
        <v>46255</v>
      </c>
      <c r="R828" s="7">
        <v>0.37231481481481482</v>
      </c>
      <c r="S828">
        <v>352139</v>
      </c>
      <c r="T828">
        <v>0</v>
      </c>
      <c r="U828">
        <v>128220</v>
      </c>
      <c r="V828">
        <v>38260</v>
      </c>
      <c r="W828">
        <v>89960</v>
      </c>
    </row>
    <row r="829" spans="1:23" x14ac:dyDescent="0.25">
      <c r="A829">
        <v>22602</v>
      </c>
      <c r="B829">
        <v>1437764</v>
      </c>
      <c r="E829" t="s">
        <v>45</v>
      </c>
      <c r="F829">
        <v>22602</v>
      </c>
      <c r="G829" t="s">
        <v>1484</v>
      </c>
      <c r="H829">
        <v>2642627</v>
      </c>
      <c r="I829">
        <v>10011446</v>
      </c>
      <c r="J829">
        <v>98</v>
      </c>
      <c r="M829">
        <v>99999999</v>
      </c>
      <c r="N829" s="6">
        <v>46255</v>
      </c>
      <c r="O829" s="7">
        <v>0.36017361111111112</v>
      </c>
      <c r="P829">
        <v>352132</v>
      </c>
      <c r="Q829" s="6">
        <v>46255</v>
      </c>
      <c r="R829" s="7">
        <v>0.37392361111111111</v>
      </c>
      <c r="S829">
        <v>352140</v>
      </c>
      <c r="T829">
        <v>0</v>
      </c>
      <c r="U829">
        <v>118620</v>
      </c>
      <c r="V829">
        <v>34360</v>
      </c>
      <c r="W829">
        <v>84260</v>
      </c>
    </row>
    <row r="830" spans="1:23" x14ac:dyDescent="0.25">
      <c r="A830">
        <v>100107</v>
      </c>
      <c r="B830">
        <v>1691337</v>
      </c>
      <c r="E830" t="s">
        <v>45</v>
      </c>
      <c r="F830">
        <v>100107</v>
      </c>
      <c r="G830" t="s">
        <v>1485</v>
      </c>
      <c r="H830">
        <v>2185254</v>
      </c>
      <c r="I830">
        <v>10012170</v>
      </c>
      <c r="J830">
        <v>444</v>
      </c>
      <c r="M830">
        <v>5000000</v>
      </c>
      <c r="N830" s="6">
        <v>46255</v>
      </c>
      <c r="O830" s="7">
        <v>0.36615740740740743</v>
      </c>
      <c r="P830">
        <v>352134</v>
      </c>
      <c r="Q830" s="6">
        <v>46255</v>
      </c>
      <c r="R830" s="7">
        <v>0.37643518518518521</v>
      </c>
      <c r="S830">
        <v>352142</v>
      </c>
      <c r="T830">
        <v>0</v>
      </c>
      <c r="U830">
        <v>77520</v>
      </c>
      <c r="V830">
        <v>31180</v>
      </c>
      <c r="W830">
        <v>46340</v>
      </c>
    </row>
    <row r="831" spans="1:23" x14ac:dyDescent="0.25">
      <c r="A831">
        <v>22531</v>
      </c>
      <c r="B831">
        <v>1448548</v>
      </c>
      <c r="E831" t="s">
        <v>45</v>
      </c>
      <c r="F831">
        <v>22531</v>
      </c>
      <c r="G831" t="s">
        <v>1486</v>
      </c>
      <c r="H831">
        <v>832362</v>
      </c>
      <c r="I831">
        <v>10011660</v>
      </c>
      <c r="J831">
        <v>149</v>
      </c>
      <c r="M831">
        <v>1120000</v>
      </c>
      <c r="N831" s="6">
        <v>46255</v>
      </c>
      <c r="O831" s="7">
        <v>0.37033564814814812</v>
      </c>
      <c r="P831">
        <v>352138</v>
      </c>
      <c r="Q831" s="6">
        <v>46255</v>
      </c>
      <c r="R831" s="7">
        <v>0.38592592592592595</v>
      </c>
      <c r="S831">
        <v>352145</v>
      </c>
      <c r="T831">
        <v>0</v>
      </c>
      <c r="U831">
        <v>90060</v>
      </c>
      <c r="V831">
        <v>41320</v>
      </c>
      <c r="W831">
        <v>48740</v>
      </c>
    </row>
    <row r="832" spans="1:23" x14ac:dyDescent="0.25">
      <c r="A832">
        <v>121104</v>
      </c>
      <c r="B832">
        <v>1691337</v>
      </c>
      <c r="E832" t="s">
        <v>45</v>
      </c>
      <c r="F832">
        <v>121104</v>
      </c>
      <c r="G832" t="s">
        <v>1487</v>
      </c>
      <c r="H832">
        <v>2185244</v>
      </c>
      <c r="I832">
        <v>10012170</v>
      </c>
      <c r="J832">
        <v>444</v>
      </c>
      <c r="M832">
        <v>5000000</v>
      </c>
      <c r="N832" s="6">
        <v>46255</v>
      </c>
      <c r="O832" s="7">
        <v>0.37899305555555557</v>
      </c>
      <c r="P832">
        <v>352143</v>
      </c>
      <c r="Q832" s="6">
        <v>46255</v>
      </c>
      <c r="R832" s="7">
        <v>0.38957175925925924</v>
      </c>
      <c r="S832">
        <v>352146</v>
      </c>
      <c r="T832">
        <v>0</v>
      </c>
      <c r="U832">
        <v>79760</v>
      </c>
      <c r="V832">
        <v>32360</v>
      </c>
      <c r="W832">
        <v>47400</v>
      </c>
    </row>
    <row r="833" spans="1:23" x14ac:dyDescent="0.25">
      <c r="A833">
        <v>206</v>
      </c>
      <c r="B833">
        <v>1437764</v>
      </c>
      <c r="E833" t="s">
        <v>45</v>
      </c>
      <c r="F833">
        <v>206</v>
      </c>
      <c r="G833" t="s">
        <v>1488</v>
      </c>
      <c r="H833">
        <v>2642679</v>
      </c>
      <c r="I833">
        <v>10011446</v>
      </c>
      <c r="J833">
        <v>95</v>
      </c>
      <c r="M833">
        <v>99999999</v>
      </c>
      <c r="N833" s="6">
        <v>46255</v>
      </c>
      <c r="O833" s="7">
        <v>0.38246527777777778</v>
      </c>
      <c r="P833">
        <v>352144</v>
      </c>
      <c r="Q833" s="6">
        <v>46255</v>
      </c>
      <c r="R833" s="7">
        <v>0.39526620370370369</v>
      </c>
      <c r="S833">
        <v>352149</v>
      </c>
      <c r="T833">
        <v>0</v>
      </c>
      <c r="U833">
        <v>114600</v>
      </c>
      <c r="V833">
        <v>32980</v>
      </c>
      <c r="W833">
        <v>81620</v>
      </c>
    </row>
    <row r="834" spans="1:23" x14ac:dyDescent="0.25">
      <c r="A834">
        <v>1718</v>
      </c>
      <c r="B834">
        <v>1605485</v>
      </c>
      <c r="E834" t="s">
        <v>45</v>
      </c>
      <c r="F834">
        <v>1718</v>
      </c>
      <c r="G834" t="s">
        <v>1489</v>
      </c>
      <c r="H834">
        <v>27509</v>
      </c>
      <c r="I834">
        <v>10011543</v>
      </c>
      <c r="J834">
        <v>917</v>
      </c>
      <c r="M834">
        <v>2000000</v>
      </c>
      <c r="N834" s="6">
        <v>46255</v>
      </c>
      <c r="O834" s="7">
        <v>0.39799768518518519</v>
      </c>
      <c r="P834">
        <v>352150</v>
      </c>
      <c r="Q834" s="6">
        <v>46255</v>
      </c>
      <c r="R834" s="7">
        <v>0.39817129629629627</v>
      </c>
      <c r="S834">
        <v>352151</v>
      </c>
      <c r="T834">
        <v>0</v>
      </c>
      <c r="U834">
        <v>106780</v>
      </c>
      <c r="V834">
        <v>44840</v>
      </c>
      <c r="W834">
        <v>61940</v>
      </c>
    </row>
    <row r="835" spans="1:23" x14ac:dyDescent="0.25">
      <c r="A835">
        <v>22675</v>
      </c>
      <c r="B835">
        <v>1448548</v>
      </c>
      <c r="E835" t="s">
        <v>45</v>
      </c>
      <c r="F835">
        <v>22675</v>
      </c>
      <c r="G835" t="s">
        <v>1490</v>
      </c>
      <c r="H835">
        <v>832363</v>
      </c>
      <c r="I835">
        <v>10011660</v>
      </c>
      <c r="J835">
        <v>149</v>
      </c>
      <c r="M835">
        <v>1120000</v>
      </c>
      <c r="N835" s="6">
        <v>46255</v>
      </c>
      <c r="O835" s="7">
        <v>0.37527777777777777</v>
      </c>
      <c r="P835">
        <v>352141</v>
      </c>
      <c r="Q835" s="6">
        <v>46255</v>
      </c>
      <c r="R835" s="7">
        <v>0.39877314814814813</v>
      </c>
      <c r="S835">
        <v>352152</v>
      </c>
      <c r="T835">
        <v>0</v>
      </c>
      <c r="U835">
        <v>85820</v>
      </c>
      <c r="V835">
        <v>39940</v>
      </c>
      <c r="W835">
        <v>45880</v>
      </c>
    </row>
    <row r="836" spans="1:23" x14ac:dyDescent="0.25">
      <c r="A836">
        <v>205</v>
      </c>
      <c r="B836">
        <v>1437764</v>
      </c>
      <c r="E836" t="s">
        <v>45</v>
      </c>
      <c r="F836">
        <v>205</v>
      </c>
      <c r="G836" t="s">
        <v>1491</v>
      </c>
      <c r="H836">
        <v>2642680</v>
      </c>
      <c r="I836">
        <v>10011446</v>
      </c>
      <c r="J836">
        <v>95</v>
      </c>
      <c r="M836">
        <v>99999999</v>
      </c>
      <c r="N836" s="6">
        <v>46255</v>
      </c>
      <c r="O836" s="7">
        <v>0.39145833333333335</v>
      </c>
      <c r="P836">
        <v>352147</v>
      </c>
      <c r="Q836" s="6">
        <v>46255</v>
      </c>
      <c r="R836" s="7">
        <v>0.4009375</v>
      </c>
      <c r="S836">
        <v>352154</v>
      </c>
      <c r="T836">
        <v>0</v>
      </c>
      <c r="U836">
        <v>99900</v>
      </c>
      <c r="V836">
        <v>37200</v>
      </c>
      <c r="W836">
        <v>62700</v>
      </c>
    </row>
    <row r="837" spans="1:23" x14ac:dyDescent="0.25">
      <c r="A837">
        <v>1116</v>
      </c>
      <c r="B837">
        <v>1691337</v>
      </c>
      <c r="E837" t="s">
        <v>45</v>
      </c>
      <c r="F837">
        <v>1116</v>
      </c>
      <c r="G837" t="s">
        <v>1492</v>
      </c>
      <c r="H837">
        <v>2185250</v>
      </c>
      <c r="I837">
        <v>10012170</v>
      </c>
      <c r="J837">
        <v>444</v>
      </c>
      <c r="M837">
        <v>5000000</v>
      </c>
      <c r="N837" s="6">
        <v>46255</v>
      </c>
      <c r="O837" s="7">
        <v>0.3946527777777778</v>
      </c>
      <c r="P837">
        <v>352148</v>
      </c>
      <c r="Q837" s="6">
        <v>46255</v>
      </c>
      <c r="R837" s="7">
        <v>0.40587962962962965</v>
      </c>
      <c r="S837">
        <v>352156</v>
      </c>
      <c r="T837">
        <v>0</v>
      </c>
      <c r="U837">
        <v>80240</v>
      </c>
      <c r="V837">
        <v>32000</v>
      </c>
      <c r="W837">
        <v>48240</v>
      </c>
    </row>
    <row r="838" spans="1:23" x14ac:dyDescent="0.25">
      <c r="A838">
        <v>106</v>
      </c>
      <c r="B838">
        <v>1694093</v>
      </c>
      <c r="E838" t="s">
        <v>45</v>
      </c>
      <c r="F838">
        <v>106</v>
      </c>
      <c r="G838" t="s">
        <v>1493</v>
      </c>
      <c r="H838">
        <v>160845</v>
      </c>
      <c r="I838">
        <v>10011414</v>
      </c>
      <c r="J838">
        <v>285</v>
      </c>
      <c r="M838">
        <v>560000</v>
      </c>
      <c r="N838" s="6">
        <v>46255</v>
      </c>
      <c r="O838" s="7">
        <v>0.40012731481481484</v>
      </c>
      <c r="P838">
        <v>352153</v>
      </c>
      <c r="Q838" s="6">
        <v>46255</v>
      </c>
      <c r="R838" s="7">
        <v>0.40997685185185184</v>
      </c>
      <c r="S838">
        <v>352159</v>
      </c>
      <c r="T838">
        <v>0</v>
      </c>
      <c r="U838">
        <v>78880</v>
      </c>
      <c r="V838">
        <v>32460</v>
      </c>
      <c r="W838">
        <v>46420</v>
      </c>
    </row>
    <row r="839" spans="1:23" x14ac:dyDescent="0.25">
      <c r="A839">
        <v>190100</v>
      </c>
      <c r="B839">
        <v>1691337</v>
      </c>
      <c r="E839" t="s">
        <v>45</v>
      </c>
      <c r="F839">
        <v>190100</v>
      </c>
      <c r="G839" t="s">
        <v>1494</v>
      </c>
      <c r="H839">
        <v>2185257</v>
      </c>
      <c r="I839">
        <v>10012170</v>
      </c>
      <c r="J839">
        <v>444</v>
      </c>
      <c r="M839">
        <v>5000000</v>
      </c>
      <c r="N839" s="6">
        <v>46255</v>
      </c>
      <c r="O839" s="7">
        <v>0.4036689814814815</v>
      </c>
      <c r="P839">
        <v>352155</v>
      </c>
      <c r="Q839" s="6">
        <v>46255</v>
      </c>
      <c r="R839" s="7">
        <v>0.41142361111111109</v>
      </c>
      <c r="S839">
        <v>352160</v>
      </c>
      <c r="T839">
        <v>0</v>
      </c>
      <c r="U839">
        <v>77340</v>
      </c>
      <c r="V839">
        <v>31660</v>
      </c>
      <c r="W839">
        <v>45680</v>
      </c>
    </row>
    <row r="840" spans="1:23" x14ac:dyDescent="0.25">
      <c r="A840">
        <v>118</v>
      </c>
      <c r="B840">
        <v>1693460</v>
      </c>
      <c r="E840" t="s">
        <v>45</v>
      </c>
      <c r="F840">
        <v>118</v>
      </c>
      <c r="G840" t="s">
        <v>1495</v>
      </c>
      <c r="H840">
        <v>17321833</v>
      </c>
      <c r="I840">
        <v>10011414</v>
      </c>
      <c r="J840">
        <v>285</v>
      </c>
      <c r="M840">
        <v>1120000</v>
      </c>
      <c r="N840" s="6">
        <v>46255</v>
      </c>
      <c r="O840" s="7">
        <v>0.40660879629629632</v>
      </c>
      <c r="P840">
        <v>352157</v>
      </c>
      <c r="Q840" s="6">
        <v>46255</v>
      </c>
      <c r="R840" s="7">
        <v>0.41854166666666665</v>
      </c>
      <c r="S840">
        <v>352163</v>
      </c>
      <c r="T840">
        <v>0</v>
      </c>
      <c r="U840">
        <v>77360</v>
      </c>
      <c r="V840">
        <v>30800</v>
      </c>
      <c r="W840">
        <v>46560</v>
      </c>
    </row>
    <row r="841" spans="1:23" x14ac:dyDescent="0.25">
      <c r="A841">
        <v>22690</v>
      </c>
      <c r="B841">
        <v>1437764</v>
      </c>
      <c r="E841" t="s">
        <v>45</v>
      </c>
      <c r="F841">
        <v>22690</v>
      </c>
      <c r="G841" t="s">
        <v>1496</v>
      </c>
      <c r="H841">
        <v>2642631</v>
      </c>
      <c r="I841">
        <v>10011446</v>
      </c>
      <c r="J841">
        <v>95</v>
      </c>
      <c r="M841">
        <v>99999999</v>
      </c>
      <c r="N841" s="6">
        <v>46255</v>
      </c>
      <c r="O841" s="7">
        <v>0.41327546296296297</v>
      </c>
      <c r="P841">
        <v>352161</v>
      </c>
      <c r="Q841" s="6">
        <v>46255</v>
      </c>
      <c r="R841" s="7">
        <v>0.42074074074074075</v>
      </c>
      <c r="S841">
        <v>352165</v>
      </c>
      <c r="T841">
        <v>0</v>
      </c>
      <c r="U841">
        <v>116280</v>
      </c>
      <c r="V841">
        <v>35020</v>
      </c>
      <c r="W841">
        <v>81260</v>
      </c>
    </row>
    <row r="842" spans="1:23" x14ac:dyDescent="0.25">
      <c r="A842">
        <v>1718</v>
      </c>
      <c r="B842">
        <v>1605501</v>
      </c>
      <c r="E842" t="s">
        <v>45</v>
      </c>
      <c r="F842">
        <v>1718</v>
      </c>
      <c r="G842" t="s">
        <v>1497</v>
      </c>
      <c r="H842">
        <v>27513</v>
      </c>
      <c r="I842">
        <v>10011668</v>
      </c>
      <c r="J842">
        <v>373</v>
      </c>
      <c r="M842">
        <v>2530000</v>
      </c>
      <c r="N842" s="6">
        <v>46255</v>
      </c>
      <c r="O842" s="7">
        <v>0.4239236111111111</v>
      </c>
      <c r="P842">
        <v>352167</v>
      </c>
      <c r="Q842" s="6">
        <v>46255</v>
      </c>
      <c r="R842" s="7">
        <v>0.424375</v>
      </c>
      <c r="S842">
        <v>352168</v>
      </c>
      <c r="T842">
        <v>0</v>
      </c>
      <c r="U842">
        <v>96220</v>
      </c>
      <c r="V842">
        <v>44840</v>
      </c>
      <c r="W842">
        <v>51380</v>
      </c>
    </row>
    <row r="843" spans="1:23" x14ac:dyDescent="0.25">
      <c r="A843">
        <v>783</v>
      </c>
      <c r="B843">
        <v>1326017</v>
      </c>
      <c r="E843" t="s">
        <v>45</v>
      </c>
      <c r="F843">
        <v>783</v>
      </c>
      <c r="G843" t="s">
        <v>1498</v>
      </c>
      <c r="H843">
        <v>82120261</v>
      </c>
      <c r="I843">
        <v>10011528</v>
      </c>
      <c r="J843" t="s">
        <v>1499</v>
      </c>
      <c r="M843">
        <v>99999999</v>
      </c>
      <c r="N843" s="6">
        <v>46255</v>
      </c>
      <c r="O843" s="7">
        <v>0.41988425925925926</v>
      </c>
      <c r="P843">
        <v>352164</v>
      </c>
      <c r="Q843" s="6">
        <v>46255</v>
      </c>
      <c r="R843" s="7">
        <v>0.4281712962962963</v>
      </c>
      <c r="S843">
        <v>352169</v>
      </c>
      <c r="T843">
        <v>0</v>
      </c>
      <c r="U843">
        <v>72880</v>
      </c>
      <c r="V843">
        <v>38000</v>
      </c>
      <c r="W843">
        <v>34880</v>
      </c>
    </row>
    <row r="844" spans="1:23" x14ac:dyDescent="0.25">
      <c r="A844">
        <v>169</v>
      </c>
      <c r="B844">
        <v>1692200</v>
      </c>
      <c r="E844" t="s">
        <v>45</v>
      </c>
      <c r="F844">
        <v>169</v>
      </c>
      <c r="G844" t="s">
        <v>1500</v>
      </c>
      <c r="H844">
        <v>764398</v>
      </c>
      <c r="I844">
        <v>10011503</v>
      </c>
      <c r="J844">
        <v>402</v>
      </c>
      <c r="L844" t="s">
        <v>1501</v>
      </c>
      <c r="M844">
        <v>42560</v>
      </c>
      <c r="N844" s="6">
        <v>46255</v>
      </c>
      <c r="O844" s="7">
        <v>0.40975694444444444</v>
      </c>
      <c r="P844">
        <v>352158</v>
      </c>
      <c r="Q844" s="6">
        <v>46255</v>
      </c>
      <c r="R844" s="7">
        <v>0.43078703703703702</v>
      </c>
      <c r="S844">
        <v>352170</v>
      </c>
      <c r="T844">
        <v>0</v>
      </c>
      <c r="U844">
        <v>82000</v>
      </c>
      <c r="V844">
        <v>82000</v>
      </c>
      <c r="W844">
        <v>0</v>
      </c>
    </row>
    <row r="845" spans="1:23" x14ac:dyDescent="0.25">
      <c r="A845">
        <v>55</v>
      </c>
      <c r="B845">
        <v>1688844</v>
      </c>
      <c r="E845" t="s">
        <v>45</v>
      </c>
      <c r="F845">
        <v>55</v>
      </c>
      <c r="G845" t="s">
        <v>1502</v>
      </c>
      <c r="H845">
        <v>8211</v>
      </c>
      <c r="I845">
        <v>10011513</v>
      </c>
      <c r="J845">
        <v>438</v>
      </c>
      <c r="M845">
        <v>896000</v>
      </c>
      <c r="N845" s="6">
        <v>46255</v>
      </c>
      <c r="O845" s="7">
        <v>0.41593750000000002</v>
      </c>
      <c r="P845">
        <v>352162</v>
      </c>
      <c r="Q845" s="6">
        <v>46255</v>
      </c>
      <c r="R845" s="7">
        <v>0.4377199074074074</v>
      </c>
      <c r="S845">
        <v>352171</v>
      </c>
      <c r="T845">
        <v>0</v>
      </c>
      <c r="U845">
        <v>101680</v>
      </c>
      <c r="V845">
        <v>39800</v>
      </c>
      <c r="W845">
        <v>61880</v>
      </c>
    </row>
    <row r="846" spans="1:23" x14ac:dyDescent="0.25">
      <c r="A846">
        <v>1718</v>
      </c>
      <c r="B846">
        <v>1605491</v>
      </c>
      <c r="E846" t="s">
        <v>45</v>
      </c>
      <c r="F846">
        <v>1718</v>
      </c>
      <c r="G846" t="s">
        <v>1503</v>
      </c>
      <c r="H846">
        <v>27519</v>
      </c>
      <c r="I846">
        <v>10011562</v>
      </c>
      <c r="J846">
        <v>835</v>
      </c>
      <c r="M846">
        <v>1000000</v>
      </c>
      <c r="N846" s="6">
        <v>46255</v>
      </c>
      <c r="O846" s="7">
        <v>0.44701388888888888</v>
      </c>
      <c r="P846">
        <v>352174</v>
      </c>
      <c r="Q846" s="6">
        <v>46255</v>
      </c>
      <c r="R846" s="7">
        <v>0.44716435185185183</v>
      </c>
      <c r="S846">
        <v>352175</v>
      </c>
      <c r="T846">
        <v>0</v>
      </c>
      <c r="U846">
        <v>108040</v>
      </c>
      <c r="V846">
        <v>44840</v>
      </c>
      <c r="W846">
        <v>63200</v>
      </c>
    </row>
    <row r="847" spans="1:23" x14ac:dyDescent="0.25">
      <c r="A847">
        <v>2023</v>
      </c>
      <c r="B847">
        <v>1691337</v>
      </c>
      <c r="E847" t="s">
        <v>45</v>
      </c>
      <c r="F847">
        <v>2023</v>
      </c>
      <c r="G847" t="s">
        <v>1504</v>
      </c>
      <c r="H847">
        <v>2185261</v>
      </c>
      <c r="I847">
        <v>10012170</v>
      </c>
      <c r="J847">
        <v>444</v>
      </c>
      <c r="M847">
        <v>5000000</v>
      </c>
      <c r="N847" s="6">
        <v>46255</v>
      </c>
      <c r="O847" s="7">
        <v>0.43915509259259261</v>
      </c>
      <c r="P847">
        <v>352172</v>
      </c>
      <c r="Q847" s="6">
        <v>46255</v>
      </c>
      <c r="R847" s="7">
        <v>0.44885416666666667</v>
      </c>
      <c r="S847">
        <v>352176</v>
      </c>
      <c r="T847">
        <v>0</v>
      </c>
      <c r="U847">
        <v>79880</v>
      </c>
      <c r="V847">
        <v>33720</v>
      </c>
      <c r="W847">
        <v>46160</v>
      </c>
    </row>
    <row r="848" spans="1:23" x14ac:dyDescent="0.25">
      <c r="A848">
        <v>160100</v>
      </c>
      <c r="B848">
        <v>1691337</v>
      </c>
      <c r="E848" t="s">
        <v>45</v>
      </c>
      <c r="F848">
        <v>160100</v>
      </c>
      <c r="G848" t="s">
        <v>1505</v>
      </c>
      <c r="H848">
        <v>2185259</v>
      </c>
      <c r="I848">
        <v>10012170</v>
      </c>
      <c r="J848">
        <v>444</v>
      </c>
      <c r="M848">
        <v>5000000</v>
      </c>
      <c r="N848" s="6">
        <v>46255</v>
      </c>
      <c r="O848" s="7">
        <v>0.44474537037037037</v>
      </c>
      <c r="P848">
        <v>352173</v>
      </c>
      <c r="Q848" s="6">
        <v>46255</v>
      </c>
      <c r="R848" s="7">
        <v>0.45104166666666667</v>
      </c>
      <c r="S848">
        <v>352177</v>
      </c>
      <c r="T848">
        <v>0</v>
      </c>
      <c r="U848">
        <v>78200</v>
      </c>
      <c r="V848">
        <v>32240</v>
      </c>
      <c r="W848">
        <v>45960</v>
      </c>
    </row>
    <row r="849" spans="1:23" x14ac:dyDescent="0.25">
      <c r="A849">
        <v>1718</v>
      </c>
      <c r="B849">
        <v>1605488</v>
      </c>
      <c r="E849" t="s">
        <v>45</v>
      </c>
      <c r="F849">
        <v>1718</v>
      </c>
      <c r="G849" t="s">
        <v>1506</v>
      </c>
      <c r="H849">
        <v>27521</v>
      </c>
      <c r="I849">
        <v>10011559</v>
      </c>
      <c r="J849">
        <v>581</v>
      </c>
      <c r="M849">
        <v>1800000</v>
      </c>
      <c r="N849" s="6">
        <v>46255</v>
      </c>
      <c r="O849" s="7">
        <v>0.46976851851851853</v>
      </c>
      <c r="P849">
        <v>352180</v>
      </c>
      <c r="Q849" s="6">
        <v>46255</v>
      </c>
      <c r="R849" s="7">
        <v>0.46989583333333335</v>
      </c>
      <c r="S849">
        <v>352181</v>
      </c>
      <c r="T849">
        <v>0</v>
      </c>
      <c r="U849">
        <v>77220</v>
      </c>
      <c r="V849">
        <v>44840</v>
      </c>
      <c r="W849">
        <v>32380</v>
      </c>
    </row>
    <row r="850" spans="1:23" x14ac:dyDescent="0.25">
      <c r="A850">
        <v>77</v>
      </c>
      <c r="B850">
        <v>1326019</v>
      </c>
      <c r="E850" t="s">
        <v>45</v>
      </c>
      <c r="F850">
        <v>77</v>
      </c>
      <c r="G850" t="s">
        <v>1507</v>
      </c>
      <c r="H850">
        <v>82120262</v>
      </c>
      <c r="I850">
        <v>10011557</v>
      </c>
      <c r="J850" t="s">
        <v>693</v>
      </c>
      <c r="M850">
        <v>99999999</v>
      </c>
      <c r="N850" s="6">
        <v>46255</v>
      </c>
      <c r="O850" s="7">
        <v>0.45614583333333331</v>
      </c>
      <c r="P850">
        <v>352178</v>
      </c>
      <c r="Q850" s="6">
        <v>46255</v>
      </c>
      <c r="R850" s="7">
        <v>0.4745138888888889</v>
      </c>
      <c r="S850">
        <v>352182</v>
      </c>
      <c r="T850">
        <v>0</v>
      </c>
      <c r="U850">
        <v>58880</v>
      </c>
      <c r="V850">
        <v>38000</v>
      </c>
      <c r="W850">
        <v>20880</v>
      </c>
    </row>
    <row r="851" spans="1:23" x14ac:dyDescent="0.25">
      <c r="A851">
        <v>118</v>
      </c>
      <c r="B851">
        <v>1693460</v>
      </c>
      <c r="E851" t="s">
        <v>45</v>
      </c>
      <c r="F851">
        <v>118</v>
      </c>
      <c r="G851" t="s">
        <v>1508</v>
      </c>
      <c r="H851">
        <v>17321834</v>
      </c>
      <c r="I851">
        <v>10011414</v>
      </c>
      <c r="J851">
        <v>285</v>
      </c>
      <c r="M851">
        <v>1120000</v>
      </c>
      <c r="N851" s="6">
        <v>46255</v>
      </c>
      <c r="O851" s="7">
        <v>0.46167824074074076</v>
      </c>
      <c r="P851">
        <v>352179</v>
      </c>
      <c r="Q851" s="6">
        <v>46255</v>
      </c>
      <c r="R851" s="7">
        <v>0.47605324074074074</v>
      </c>
      <c r="S851">
        <v>352183</v>
      </c>
      <c r="T851">
        <v>0</v>
      </c>
      <c r="U851">
        <v>78380</v>
      </c>
      <c r="V851">
        <v>30760</v>
      </c>
      <c r="W851">
        <v>47620</v>
      </c>
    </row>
    <row r="852" spans="1:23" x14ac:dyDescent="0.25">
      <c r="A852">
        <v>1718</v>
      </c>
      <c r="B852">
        <v>1605501</v>
      </c>
      <c r="E852" t="s">
        <v>45</v>
      </c>
      <c r="F852">
        <v>1718</v>
      </c>
      <c r="G852" t="s">
        <v>1509</v>
      </c>
      <c r="H852">
        <v>27525</v>
      </c>
      <c r="I852">
        <v>10011668</v>
      </c>
      <c r="J852">
        <v>373</v>
      </c>
      <c r="M852">
        <v>2530000</v>
      </c>
      <c r="N852" s="6">
        <v>46255</v>
      </c>
      <c r="O852" s="7">
        <v>0.49532407407407408</v>
      </c>
      <c r="P852">
        <v>352186</v>
      </c>
      <c r="Q852" s="6">
        <v>46255</v>
      </c>
      <c r="R852" s="7">
        <v>0.49570601851851853</v>
      </c>
      <c r="S852">
        <v>352187</v>
      </c>
      <c r="T852">
        <v>0</v>
      </c>
      <c r="U852">
        <v>89720</v>
      </c>
      <c r="V852">
        <v>44840</v>
      </c>
      <c r="W852">
        <v>44880</v>
      </c>
    </row>
    <row r="853" spans="1:23" x14ac:dyDescent="0.25">
      <c r="A853">
        <v>46</v>
      </c>
      <c r="B853">
        <v>1692415</v>
      </c>
      <c r="E853" t="s">
        <v>45</v>
      </c>
      <c r="F853">
        <v>46</v>
      </c>
      <c r="G853" t="s">
        <v>1510</v>
      </c>
      <c r="H853">
        <v>1817</v>
      </c>
      <c r="I853">
        <v>10011533</v>
      </c>
      <c r="J853">
        <v>154</v>
      </c>
      <c r="M853">
        <v>448000</v>
      </c>
      <c r="N853" s="6">
        <v>46255</v>
      </c>
      <c r="O853" s="7">
        <v>0.49002314814814812</v>
      </c>
      <c r="P853">
        <v>352185</v>
      </c>
      <c r="Q853" s="6">
        <v>46255</v>
      </c>
      <c r="R853" s="7">
        <v>0.50016203703703699</v>
      </c>
      <c r="S853">
        <v>352188</v>
      </c>
      <c r="T853">
        <v>0</v>
      </c>
      <c r="U853">
        <v>72260</v>
      </c>
      <c r="V853">
        <v>37680</v>
      </c>
      <c r="W853">
        <v>34580</v>
      </c>
    </row>
    <row r="854" spans="1:23" x14ac:dyDescent="0.25">
      <c r="A854">
        <v>161105</v>
      </c>
      <c r="B854">
        <v>1691337</v>
      </c>
      <c r="E854" t="s">
        <v>45</v>
      </c>
      <c r="F854">
        <v>161105</v>
      </c>
      <c r="G854" t="s">
        <v>1511</v>
      </c>
      <c r="H854">
        <v>2185262</v>
      </c>
      <c r="I854">
        <v>10012170</v>
      </c>
      <c r="J854">
        <v>444</v>
      </c>
      <c r="M854">
        <v>5000000</v>
      </c>
      <c r="N854" s="6">
        <v>46255</v>
      </c>
      <c r="O854" s="7">
        <v>0.48630787037037038</v>
      </c>
      <c r="P854">
        <v>352184</v>
      </c>
      <c r="Q854" s="6">
        <v>46255</v>
      </c>
      <c r="R854" s="7">
        <v>0.50337962962962968</v>
      </c>
      <c r="S854">
        <v>352189</v>
      </c>
      <c r="T854">
        <v>0</v>
      </c>
      <c r="U854">
        <v>80300</v>
      </c>
      <c r="V854">
        <v>32760</v>
      </c>
      <c r="W854">
        <v>47540</v>
      </c>
    </row>
    <row r="855" spans="1:23" x14ac:dyDescent="0.25">
      <c r="A855">
        <v>386</v>
      </c>
      <c r="B855">
        <v>1679583</v>
      </c>
      <c r="E855" t="s">
        <v>45</v>
      </c>
      <c r="F855">
        <v>386</v>
      </c>
      <c r="G855" t="s">
        <v>1512</v>
      </c>
      <c r="H855">
        <v>48998</v>
      </c>
      <c r="I855">
        <v>10031009</v>
      </c>
      <c r="J855">
        <v>961</v>
      </c>
      <c r="M855">
        <v>4365000</v>
      </c>
      <c r="N855" s="6">
        <v>46255</v>
      </c>
      <c r="O855" s="7">
        <v>0.42284722222222221</v>
      </c>
      <c r="P855">
        <v>352166</v>
      </c>
      <c r="Q855" s="6">
        <v>46255</v>
      </c>
      <c r="R855" s="7">
        <v>0.50533564814814813</v>
      </c>
      <c r="S855">
        <v>352190</v>
      </c>
      <c r="T855">
        <v>0</v>
      </c>
      <c r="U855">
        <v>106500</v>
      </c>
      <c r="V855">
        <v>30960</v>
      </c>
      <c r="W855">
        <v>75540</v>
      </c>
    </row>
    <row r="856" spans="1:23" x14ac:dyDescent="0.25">
      <c r="A856">
        <v>1718</v>
      </c>
      <c r="B856">
        <v>1605493</v>
      </c>
      <c r="E856" t="s">
        <v>45</v>
      </c>
      <c r="F856">
        <v>1718</v>
      </c>
      <c r="G856" t="s">
        <v>1513</v>
      </c>
      <c r="H856">
        <v>27528</v>
      </c>
      <c r="I856">
        <v>10011647</v>
      </c>
      <c r="J856">
        <v>313</v>
      </c>
      <c r="M856">
        <v>3800000</v>
      </c>
      <c r="N856" s="6">
        <v>46255</v>
      </c>
      <c r="O856" s="7">
        <v>0.5166087962962963</v>
      </c>
      <c r="P856">
        <v>352194</v>
      </c>
      <c r="Q856" s="6">
        <v>46255</v>
      </c>
      <c r="R856" s="7">
        <v>0.51678240740740744</v>
      </c>
      <c r="S856">
        <v>352195</v>
      </c>
      <c r="T856">
        <v>0</v>
      </c>
      <c r="U856">
        <v>84660</v>
      </c>
      <c r="V856">
        <v>44840</v>
      </c>
      <c r="W856">
        <v>39820</v>
      </c>
    </row>
    <row r="857" spans="1:23" x14ac:dyDescent="0.25">
      <c r="A857">
        <v>22613</v>
      </c>
      <c r="B857">
        <v>1437764</v>
      </c>
      <c r="E857" t="s">
        <v>45</v>
      </c>
      <c r="F857">
        <v>22613</v>
      </c>
      <c r="G857" t="s">
        <v>1514</v>
      </c>
      <c r="H857">
        <v>2642642</v>
      </c>
      <c r="I857">
        <v>10011446</v>
      </c>
      <c r="J857">
        <v>94</v>
      </c>
      <c r="M857">
        <v>99999999</v>
      </c>
      <c r="N857" s="6">
        <v>46255</v>
      </c>
      <c r="O857" s="7">
        <v>0.5062268518518519</v>
      </c>
      <c r="P857">
        <v>352191</v>
      </c>
      <c r="Q857" s="6">
        <v>46255</v>
      </c>
      <c r="R857" s="7">
        <v>0.51791666666666669</v>
      </c>
      <c r="S857">
        <v>352198</v>
      </c>
      <c r="T857">
        <v>0</v>
      </c>
      <c r="U857">
        <v>119540</v>
      </c>
      <c r="V857">
        <v>43000</v>
      </c>
      <c r="W857">
        <v>76540</v>
      </c>
    </row>
    <row r="858" spans="1:23" x14ac:dyDescent="0.25">
      <c r="A858">
        <v>118</v>
      </c>
      <c r="B858">
        <v>1693460</v>
      </c>
      <c r="E858" t="s">
        <v>45</v>
      </c>
      <c r="F858">
        <v>118</v>
      </c>
      <c r="G858" t="s">
        <v>1515</v>
      </c>
      <c r="H858">
        <v>17321835</v>
      </c>
      <c r="I858">
        <v>10011414</v>
      </c>
      <c r="J858">
        <v>285</v>
      </c>
      <c r="M858">
        <v>1120000</v>
      </c>
      <c r="N858" s="6">
        <v>46255</v>
      </c>
      <c r="O858" s="7">
        <v>0.50937500000000002</v>
      </c>
      <c r="P858">
        <v>352192</v>
      </c>
      <c r="Q858" s="6">
        <v>46255</v>
      </c>
      <c r="R858" s="7">
        <v>0.5229166666666667</v>
      </c>
      <c r="S858">
        <v>352199</v>
      </c>
      <c r="T858">
        <v>0</v>
      </c>
      <c r="U858">
        <v>77980</v>
      </c>
      <c r="V858">
        <v>30800</v>
      </c>
      <c r="W858">
        <v>47180</v>
      </c>
    </row>
    <row r="859" spans="1:23" x14ac:dyDescent="0.25">
      <c r="A859">
        <v>22608</v>
      </c>
      <c r="B859">
        <v>1437764</v>
      </c>
      <c r="E859" t="s">
        <v>45</v>
      </c>
      <c r="F859">
        <v>22608</v>
      </c>
      <c r="G859" t="s">
        <v>1516</v>
      </c>
      <c r="H859">
        <v>2642634</v>
      </c>
      <c r="I859">
        <v>10011446</v>
      </c>
      <c r="J859">
        <v>96</v>
      </c>
      <c r="M859">
        <v>99999999</v>
      </c>
      <c r="N859" s="6">
        <v>46255</v>
      </c>
      <c r="O859" s="7">
        <v>0.51736111111111116</v>
      </c>
      <c r="P859">
        <v>352197</v>
      </c>
      <c r="Q859" s="6">
        <v>46255</v>
      </c>
      <c r="R859" s="7">
        <v>0.52975694444444443</v>
      </c>
      <c r="S859">
        <v>352201</v>
      </c>
      <c r="T859">
        <v>0</v>
      </c>
      <c r="U859">
        <v>119640</v>
      </c>
      <c r="V859">
        <v>35060</v>
      </c>
      <c r="W859">
        <v>84580</v>
      </c>
    </row>
    <row r="860" spans="1:23" x14ac:dyDescent="0.25">
      <c r="A860">
        <v>1718</v>
      </c>
      <c r="B860">
        <v>1605488</v>
      </c>
      <c r="E860" t="s">
        <v>45</v>
      </c>
      <c r="F860">
        <v>1718</v>
      </c>
      <c r="G860" t="s">
        <v>1517</v>
      </c>
      <c r="H860">
        <v>27531</v>
      </c>
      <c r="I860">
        <v>10011559</v>
      </c>
      <c r="J860" t="s">
        <v>703</v>
      </c>
      <c r="M860">
        <v>1800000</v>
      </c>
      <c r="N860" s="6">
        <v>46255</v>
      </c>
      <c r="O860" s="7">
        <v>0.53677083333333331</v>
      </c>
      <c r="P860">
        <v>352202</v>
      </c>
      <c r="Q860" s="6">
        <v>46255</v>
      </c>
      <c r="R860" s="7">
        <v>0.53696759259259264</v>
      </c>
      <c r="S860">
        <v>352203</v>
      </c>
      <c r="T860">
        <v>0</v>
      </c>
      <c r="U860">
        <v>88360</v>
      </c>
      <c r="V860">
        <v>44840</v>
      </c>
      <c r="W860">
        <v>43520</v>
      </c>
    </row>
    <row r="861" spans="1:23" x14ac:dyDescent="0.25">
      <c r="A861">
        <v>10</v>
      </c>
      <c r="B861">
        <v>1693459</v>
      </c>
      <c r="E861" t="s">
        <v>45</v>
      </c>
      <c r="F861">
        <v>10</v>
      </c>
      <c r="G861" t="s">
        <v>1518</v>
      </c>
      <c r="H861">
        <v>2378366</v>
      </c>
      <c r="I861">
        <v>10011414</v>
      </c>
      <c r="J861">
        <v>285</v>
      </c>
      <c r="M861">
        <v>2240000</v>
      </c>
      <c r="N861" s="6">
        <v>46255</v>
      </c>
      <c r="O861" s="7">
        <v>0.54074074074074074</v>
      </c>
      <c r="P861">
        <v>352204</v>
      </c>
      <c r="Q861" s="6">
        <v>46255</v>
      </c>
      <c r="R861" s="7">
        <v>0.55118055555555556</v>
      </c>
      <c r="S861">
        <v>352206</v>
      </c>
      <c r="T861">
        <v>0</v>
      </c>
      <c r="U861">
        <v>100960</v>
      </c>
      <c r="V861">
        <v>38480</v>
      </c>
      <c r="W861">
        <v>62480</v>
      </c>
    </row>
    <row r="862" spans="1:23" x14ac:dyDescent="0.25">
      <c r="A862">
        <v>22632</v>
      </c>
      <c r="B862">
        <v>1437764</v>
      </c>
      <c r="E862" t="s">
        <v>45</v>
      </c>
      <c r="F862">
        <v>22632</v>
      </c>
      <c r="G862" t="s">
        <v>1519</v>
      </c>
      <c r="H862">
        <v>2642638</v>
      </c>
      <c r="I862">
        <v>10011446</v>
      </c>
      <c r="J862">
        <v>91</v>
      </c>
      <c r="M862">
        <v>99999999</v>
      </c>
      <c r="N862" s="6">
        <v>46255</v>
      </c>
      <c r="O862" s="7">
        <v>0.55182870370370374</v>
      </c>
      <c r="P862">
        <v>352207</v>
      </c>
      <c r="Q862" s="6">
        <v>46255</v>
      </c>
      <c r="R862" s="7">
        <v>0.55873842592592593</v>
      </c>
      <c r="S862">
        <v>352209</v>
      </c>
      <c r="T862">
        <v>0</v>
      </c>
      <c r="U862">
        <v>117700</v>
      </c>
      <c r="V862">
        <v>34580</v>
      </c>
      <c r="W862">
        <v>83120</v>
      </c>
    </row>
    <row r="863" spans="1:23" x14ac:dyDescent="0.25">
      <c r="A863">
        <v>305</v>
      </c>
      <c r="B863">
        <v>1681607</v>
      </c>
      <c r="E863" t="s">
        <v>45</v>
      </c>
      <c r="F863">
        <v>305</v>
      </c>
      <c r="G863" t="s">
        <v>1520</v>
      </c>
      <c r="H863">
        <v>50210</v>
      </c>
      <c r="I863">
        <v>10012170</v>
      </c>
      <c r="J863">
        <v>445</v>
      </c>
      <c r="L863" t="s">
        <v>1479</v>
      </c>
      <c r="M863">
        <v>8000000</v>
      </c>
      <c r="N863" s="6">
        <v>46255</v>
      </c>
      <c r="O863" s="7">
        <v>0.54767361111111112</v>
      </c>
      <c r="P863">
        <v>352205</v>
      </c>
      <c r="Q863" s="6">
        <v>46255</v>
      </c>
      <c r="R863" s="7">
        <v>0.56138888888888894</v>
      </c>
      <c r="S863">
        <v>352210</v>
      </c>
      <c r="T863">
        <v>0</v>
      </c>
      <c r="U863">
        <v>151920</v>
      </c>
      <c r="V863">
        <v>47440</v>
      </c>
      <c r="W863">
        <v>104480</v>
      </c>
    </row>
    <row r="864" spans="1:23" x14ac:dyDescent="0.25">
      <c r="A864">
        <v>1718</v>
      </c>
      <c r="B864">
        <v>1605493</v>
      </c>
      <c r="E864" t="s">
        <v>45</v>
      </c>
      <c r="F864">
        <v>1718</v>
      </c>
      <c r="G864" t="s">
        <v>1521</v>
      </c>
      <c r="H864">
        <v>27535</v>
      </c>
      <c r="I864">
        <v>10011647</v>
      </c>
      <c r="J864">
        <v>313</v>
      </c>
      <c r="M864">
        <v>3800000</v>
      </c>
      <c r="N864" s="6">
        <v>46255</v>
      </c>
      <c r="O864" s="7">
        <v>0.56466435185185182</v>
      </c>
      <c r="P864">
        <v>352212</v>
      </c>
      <c r="Q864" s="6">
        <v>46255</v>
      </c>
      <c r="R864" s="7">
        <v>0.56482638888888892</v>
      </c>
      <c r="S864">
        <v>352213</v>
      </c>
      <c r="T864">
        <v>0</v>
      </c>
      <c r="U864">
        <v>85900</v>
      </c>
      <c r="V864">
        <v>44840</v>
      </c>
      <c r="W864">
        <v>41060</v>
      </c>
    </row>
    <row r="865" spans="1:23" x14ac:dyDescent="0.25">
      <c r="A865">
        <v>18</v>
      </c>
      <c r="B865">
        <v>1691221</v>
      </c>
      <c r="E865" t="s">
        <v>45</v>
      </c>
      <c r="F865">
        <v>18</v>
      </c>
      <c r="G865" t="s">
        <v>1522</v>
      </c>
      <c r="H865">
        <v>80518660</v>
      </c>
      <c r="I865">
        <v>10012284</v>
      </c>
      <c r="J865">
        <v>525</v>
      </c>
      <c r="M865">
        <v>490000</v>
      </c>
      <c r="N865" s="6">
        <v>46255</v>
      </c>
      <c r="O865" s="7">
        <v>0.55513888888888885</v>
      </c>
      <c r="P865">
        <v>352208</v>
      </c>
      <c r="Q865" s="6">
        <v>46255</v>
      </c>
      <c r="R865" s="7">
        <v>0.56537037037037041</v>
      </c>
      <c r="S865">
        <v>352214</v>
      </c>
      <c r="T865">
        <v>0</v>
      </c>
      <c r="U865">
        <v>74620</v>
      </c>
      <c r="V865">
        <v>30200</v>
      </c>
      <c r="W865">
        <v>44420</v>
      </c>
    </row>
    <row r="866" spans="1:23" x14ac:dyDescent="0.25">
      <c r="A866">
        <v>118</v>
      </c>
      <c r="B866">
        <v>1693460</v>
      </c>
      <c r="E866" t="s">
        <v>45</v>
      </c>
      <c r="F866">
        <v>118</v>
      </c>
      <c r="G866" t="s">
        <v>1523</v>
      </c>
      <c r="H866">
        <v>17321836</v>
      </c>
      <c r="I866">
        <v>10011414</v>
      </c>
      <c r="J866">
        <v>285</v>
      </c>
      <c r="M866">
        <v>1120000</v>
      </c>
      <c r="N866" s="6">
        <v>46255</v>
      </c>
      <c r="O866" s="7">
        <v>0.57674768518518515</v>
      </c>
      <c r="P866">
        <v>352216</v>
      </c>
      <c r="Q866" s="6">
        <v>46255</v>
      </c>
      <c r="R866" s="7">
        <v>0.58717592592592593</v>
      </c>
      <c r="S866">
        <v>352217</v>
      </c>
      <c r="T866">
        <v>0</v>
      </c>
      <c r="U866">
        <v>77900</v>
      </c>
      <c r="V866">
        <v>30680</v>
      </c>
      <c r="W866">
        <v>47220</v>
      </c>
    </row>
    <row r="867" spans="1:23" x14ac:dyDescent="0.25">
      <c r="A867">
        <v>311</v>
      </c>
      <c r="B867">
        <v>1681607</v>
      </c>
      <c r="E867" t="s">
        <v>45</v>
      </c>
      <c r="F867">
        <v>311</v>
      </c>
      <c r="G867" t="s">
        <v>1524</v>
      </c>
      <c r="H867">
        <v>50211</v>
      </c>
      <c r="I867">
        <v>10012170</v>
      </c>
      <c r="J867">
        <v>445</v>
      </c>
      <c r="L867" t="s">
        <v>1479</v>
      </c>
      <c r="M867">
        <v>8000000</v>
      </c>
      <c r="N867" s="6">
        <v>46255</v>
      </c>
      <c r="O867" s="7">
        <v>0.57165509259259262</v>
      </c>
      <c r="P867">
        <v>352215</v>
      </c>
      <c r="Q867" s="6">
        <v>46255</v>
      </c>
      <c r="R867" s="7">
        <v>0.58837962962962964</v>
      </c>
      <c r="S867">
        <v>352218</v>
      </c>
      <c r="T867">
        <v>0</v>
      </c>
      <c r="U867">
        <v>132180</v>
      </c>
      <c r="V867">
        <v>41440</v>
      </c>
      <c r="W867">
        <v>90740</v>
      </c>
    </row>
    <row r="868" spans="1:23" x14ac:dyDescent="0.25">
      <c r="A868">
        <v>1718</v>
      </c>
      <c r="B868">
        <v>1605488</v>
      </c>
      <c r="E868" t="s">
        <v>45</v>
      </c>
      <c r="F868">
        <v>1718</v>
      </c>
      <c r="G868" t="s">
        <v>1525</v>
      </c>
      <c r="H868">
        <v>27538</v>
      </c>
      <c r="I868">
        <v>10011559</v>
      </c>
      <c r="J868" t="s">
        <v>703</v>
      </c>
      <c r="M868">
        <v>1800000</v>
      </c>
      <c r="N868" s="6">
        <v>46255</v>
      </c>
      <c r="O868" s="7">
        <v>0.58910879629629631</v>
      </c>
      <c r="P868">
        <v>352219</v>
      </c>
      <c r="Q868" s="6">
        <v>46255</v>
      </c>
      <c r="R868" s="7">
        <v>0.58924768518518522</v>
      </c>
      <c r="S868">
        <v>352220</v>
      </c>
      <c r="T868">
        <v>0</v>
      </c>
      <c r="U868">
        <v>79840</v>
      </c>
      <c r="V868">
        <v>44840</v>
      </c>
      <c r="W868">
        <v>35000</v>
      </c>
    </row>
    <row r="869" spans="1:23" x14ac:dyDescent="0.25">
      <c r="A869">
        <v>19</v>
      </c>
      <c r="B869">
        <v>1693459</v>
      </c>
      <c r="E869" t="s">
        <v>45</v>
      </c>
      <c r="F869">
        <v>19</v>
      </c>
      <c r="G869" t="s">
        <v>1526</v>
      </c>
      <c r="H869">
        <v>2379406</v>
      </c>
      <c r="I869">
        <v>10011414</v>
      </c>
      <c r="J869">
        <v>286</v>
      </c>
      <c r="M869">
        <v>2240000</v>
      </c>
      <c r="N869" s="6">
        <v>46255</v>
      </c>
      <c r="O869" s="7">
        <v>0.58993055555555551</v>
      </c>
      <c r="P869">
        <v>352221</v>
      </c>
      <c r="Q869" s="6">
        <v>46255</v>
      </c>
      <c r="R869" s="7">
        <v>0.59637731481481482</v>
      </c>
      <c r="S869">
        <v>352223</v>
      </c>
      <c r="T869">
        <v>0</v>
      </c>
      <c r="U869">
        <v>96220</v>
      </c>
      <c r="V869">
        <v>34440</v>
      </c>
      <c r="W869">
        <v>61780</v>
      </c>
    </row>
    <row r="870" spans="1:23" x14ac:dyDescent="0.25">
      <c r="A870">
        <v>22530</v>
      </c>
      <c r="B870">
        <v>1437764</v>
      </c>
      <c r="E870" t="s">
        <v>45</v>
      </c>
      <c r="F870">
        <v>22530</v>
      </c>
      <c r="G870" t="s">
        <v>1527</v>
      </c>
      <c r="H870">
        <v>2642630</v>
      </c>
      <c r="I870">
        <v>10011446</v>
      </c>
      <c r="J870">
        <v>91</v>
      </c>
      <c r="M870">
        <v>99999999</v>
      </c>
      <c r="N870" s="6">
        <v>46255</v>
      </c>
      <c r="O870" s="7">
        <v>0.59561342592592592</v>
      </c>
      <c r="P870">
        <v>352222</v>
      </c>
      <c r="Q870" s="6">
        <v>46255</v>
      </c>
      <c r="R870" s="7">
        <v>0.60128472222222218</v>
      </c>
      <c r="S870">
        <v>352224</v>
      </c>
      <c r="T870">
        <v>0</v>
      </c>
      <c r="U870">
        <v>118480</v>
      </c>
      <c r="V870">
        <v>33980</v>
      </c>
      <c r="W870">
        <v>84500</v>
      </c>
    </row>
    <row r="871" spans="1:23" x14ac:dyDescent="0.25">
      <c r="A871">
        <v>22602</v>
      </c>
      <c r="B871">
        <v>1437764</v>
      </c>
      <c r="E871" t="s">
        <v>45</v>
      </c>
      <c r="F871">
        <v>22602</v>
      </c>
      <c r="G871" t="s">
        <v>1528</v>
      </c>
      <c r="H871">
        <v>2642628</v>
      </c>
      <c r="I871">
        <v>10011446</v>
      </c>
      <c r="J871">
        <v>95</v>
      </c>
      <c r="M871">
        <v>99999999</v>
      </c>
      <c r="N871" s="6">
        <v>46255</v>
      </c>
      <c r="O871" s="7">
        <v>0.60395833333333337</v>
      </c>
      <c r="P871">
        <v>352225</v>
      </c>
      <c r="Q871" s="6">
        <v>46255</v>
      </c>
      <c r="R871" s="7">
        <v>0.61528935185185185</v>
      </c>
      <c r="S871">
        <v>352226</v>
      </c>
      <c r="T871">
        <v>0</v>
      </c>
      <c r="U871">
        <v>118260</v>
      </c>
      <c r="V871">
        <v>34080</v>
      </c>
      <c r="W871">
        <v>84180</v>
      </c>
    </row>
    <row r="872" spans="1:23" x14ac:dyDescent="0.25">
      <c r="A872">
        <v>315</v>
      </c>
      <c r="B872">
        <v>1681607</v>
      </c>
      <c r="E872" t="s">
        <v>45</v>
      </c>
      <c r="F872">
        <v>315</v>
      </c>
      <c r="G872" t="s">
        <v>1529</v>
      </c>
      <c r="H872">
        <v>50213</v>
      </c>
      <c r="I872">
        <v>10012170</v>
      </c>
      <c r="J872">
        <v>445</v>
      </c>
      <c r="L872" t="s">
        <v>1479</v>
      </c>
      <c r="M872">
        <v>8000000</v>
      </c>
      <c r="N872" s="6">
        <v>46255</v>
      </c>
      <c r="O872" s="7">
        <v>0.61618055555555551</v>
      </c>
      <c r="P872">
        <v>352227</v>
      </c>
      <c r="Q872" s="6">
        <v>46255</v>
      </c>
      <c r="R872" s="7">
        <v>0.62531250000000005</v>
      </c>
      <c r="S872">
        <v>352228</v>
      </c>
      <c r="T872">
        <v>0</v>
      </c>
      <c r="U872">
        <v>148600</v>
      </c>
      <c r="V872">
        <v>48160</v>
      </c>
      <c r="W872">
        <v>100440</v>
      </c>
    </row>
    <row r="873" spans="1:23" x14ac:dyDescent="0.25">
      <c r="A873">
        <v>70</v>
      </c>
      <c r="B873">
        <v>1679427</v>
      </c>
      <c r="E873" t="s">
        <v>45</v>
      </c>
      <c r="F873">
        <v>70</v>
      </c>
      <c r="G873" t="s">
        <v>1530</v>
      </c>
      <c r="H873">
        <v>2256267</v>
      </c>
      <c r="I873">
        <v>10031006</v>
      </c>
      <c r="J873">
        <v>984</v>
      </c>
      <c r="M873">
        <v>24000000</v>
      </c>
      <c r="N873" s="6">
        <v>46255</v>
      </c>
      <c r="O873" s="7">
        <v>0.73586805555555557</v>
      </c>
      <c r="P873">
        <v>352232</v>
      </c>
      <c r="Q873" s="6">
        <v>46255</v>
      </c>
      <c r="R873" s="7">
        <v>0.74704861111111109</v>
      </c>
      <c r="S873">
        <v>352233</v>
      </c>
      <c r="T873">
        <v>0</v>
      </c>
      <c r="U873">
        <v>78400</v>
      </c>
      <c r="V873">
        <v>31000</v>
      </c>
      <c r="W873">
        <v>47400</v>
      </c>
    </row>
    <row r="874" spans="1:23" x14ac:dyDescent="0.25">
      <c r="A874" t="s">
        <v>31</v>
      </c>
      <c r="B874">
        <v>1679427</v>
      </c>
      <c r="E874" t="s">
        <v>45</v>
      </c>
      <c r="F874" t="s">
        <v>31</v>
      </c>
      <c r="G874" t="s">
        <v>1531</v>
      </c>
      <c r="H874">
        <v>2256285</v>
      </c>
      <c r="I874">
        <v>10031006</v>
      </c>
      <c r="J874">
        <v>984</v>
      </c>
      <c r="M874">
        <v>24000000</v>
      </c>
      <c r="N874" s="6">
        <v>46256</v>
      </c>
      <c r="O874" s="7">
        <v>8.3634259259259255E-2</v>
      </c>
      <c r="P874">
        <v>352242</v>
      </c>
      <c r="Q874" s="6">
        <v>46256</v>
      </c>
      <c r="R874" s="7">
        <v>9.3402777777777779E-2</v>
      </c>
      <c r="S874">
        <v>352243</v>
      </c>
      <c r="T874">
        <v>0</v>
      </c>
      <c r="U874">
        <v>79080</v>
      </c>
      <c r="V874">
        <v>31820</v>
      </c>
      <c r="W874">
        <v>47260</v>
      </c>
    </row>
    <row r="875" spans="1:23" x14ac:dyDescent="0.25">
      <c r="A875">
        <v>72</v>
      </c>
      <c r="B875">
        <v>1679427</v>
      </c>
      <c r="E875" t="s">
        <v>45</v>
      </c>
      <c r="F875">
        <v>72</v>
      </c>
      <c r="G875" t="s">
        <v>1532</v>
      </c>
      <c r="H875">
        <v>2256298</v>
      </c>
      <c r="I875">
        <v>10031006</v>
      </c>
      <c r="J875">
        <v>984</v>
      </c>
      <c r="M875">
        <v>24000000</v>
      </c>
      <c r="N875" s="6">
        <v>46256</v>
      </c>
      <c r="O875" s="7">
        <v>0.46606481481481482</v>
      </c>
      <c r="P875">
        <v>352248</v>
      </c>
      <c r="Q875" s="6">
        <v>46256</v>
      </c>
      <c r="R875" s="7">
        <v>0.47684027777777777</v>
      </c>
      <c r="S875">
        <v>352249</v>
      </c>
      <c r="T875">
        <v>0</v>
      </c>
      <c r="U875">
        <v>79340</v>
      </c>
      <c r="V875">
        <v>31680</v>
      </c>
      <c r="W875">
        <v>47660</v>
      </c>
    </row>
    <row r="876" spans="1:23" x14ac:dyDescent="0.25">
      <c r="A876">
        <v>386</v>
      </c>
      <c r="B876">
        <v>1679583</v>
      </c>
      <c r="E876" t="s">
        <v>45</v>
      </c>
      <c r="F876">
        <v>386</v>
      </c>
      <c r="G876" t="s">
        <v>1533</v>
      </c>
      <c r="H876">
        <v>49024</v>
      </c>
      <c r="I876">
        <v>10031009</v>
      </c>
      <c r="J876">
        <v>961</v>
      </c>
      <c r="M876">
        <v>4365000</v>
      </c>
      <c r="N876" s="6">
        <v>46256</v>
      </c>
      <c r="O876" s="7">
        <v>0.55421296296296296</v>
      </c>
      <c r="P876">
        <v>352250</v>
      </c>
      <c r="Q876" s="6">
        <v>46256</v>
      </c>
      <c r="R876" s="7">
        <v>0.64788194444444447</v>
      </c>
      <c r="S876">
        <v>352251</v>
      </c>
      <c r="T876">
        <v>0</v>
      </c>
      <c r="U876">
        <v>111500</v>
      </c>
      <c r="V876">
        <v>30480</v>
      </c>
      <c r="W876">
        <v>81020</v>
      </c>
    </row>
    <row r="877" spans="1:23" x14ac:dyDescent="0.25">
      <c r="A877">
        <v>70</v>
      </c>
      <c r="B877">
        <v>1679427</v>
      </c>
      <c r="E877" t="s">
        <v>45</v>
      </c>
      <c r="F877">
        <v>70</v>
      </c>
      <c r="G877" t="s">
        <v>1534</v>
      </c>
      <c r="H877">
        <v>2256316</v>
      </c>
      <c r="I877">
        <v>10031006</v>
      </c>
      <c r="J877">
        <v>984</v>
      </c>
      <c r="M877">
        <v>24000000</v>
      </c>
      <c r="N877" s="6">
        <v>46256</v>
      </c>
      <c r="O877" s="7">
        <v>0.70499999999999996</v>
      </c>
      <c r="P877">
        <v>352255</v>
      </c>
      <c r="Q877" s="6">
        <v>46256</v>
      </c>
      <c r="R877" s="7">
        <v>0.71709490740740744</v>
      </c>
      <c r="S877">
        <v>352256</v>
      </c>
      <c r="T877">
        <v>0</v>
      </c>
      <c r="U877">
        <v>78360</v>
      </c>
      <c r="V877">
        <v>30500</v>
      </c>
      <c r="W877">
        <v>47860</v>
      </c>
    </row>
    <row r="878" spans="1:23" x14ac:dyDescent="0.25">
      <c r="A878">
        <v>4</v>
      </c>
      <c r="B878">
        <v>1679427</v>
      </c>
      <c r="E878" t="s">
        <v>45</v>
      </c>
      <c r="F878">
        <v>4</v>
      </c>
      <c r="G878" t="s">
        <v>1535</v>
      </c>
      <c r="H878">
        <v>2256332</v>
      </c>
      <c r="I878">
        <v>10031006</v>
      </c>
      <c r="J878">
        <v>984</v>
      </c>
      <c r="M878">
        <v>24000000</v>
      </c>
      <c r="N878" s="6">
        <v>46257</v>
      </c>
      <c r="O878" s="7">
        <v>0.20900462962962962</v>
      </c>
      <c r="P878">
        <v>352266</v>
      </c>
      <c r="Q878" s="6">
        <v>46257</v>
      </c>
      <c r="R878" s="7">
        <v>0.22020833333333334</v>
      </c>
      <c r="S878">
        <v>352267</v>
      </c>
      <c r="T878">
        <v>0</v>
      </c>
      <c r="U878">
        <v>77680</v>
      </c>
      <c r="V878">
        <v>32200</v>
      </c>
      <c r="W878">
        <v>45480</v>
      </c>
    </row>
    <row r="879" spans="1:23" x14ac:dyDescent="0.25">
      <c r="A879">
        <v>72</v>
      </c>
      <c r="B879">
        <v>1679427</v>
      </c>
      <c r="E879" t="s">
        <v>45</v>
      </c>
      <c r="F879">
        <v>72</v>
      </c>
      <c r="G879" t="s">
        <v>1536</v>
      </c>
      <c r="H879">
        <v>2256323</v>
      </c>
      <c r="I879">
        <v>10031006</v>
      </c>
      <c r="J879">
        <v>984</v>
      </c>
      <c r="M879">
        <v>24000000</v>
      </c>
      <c r="N879" s="6">
        <v>46257</v>
      </c>
      <c r="O879" s="7">
        <v>0.48391203703703706</v>
      </c>
      <c r="P879">
        <v>352272</v>
      </c>
      <c r="Q879" s="6">
        <v>46257</v>
      </c>
      <c r="R879" s="7">
        <v>0.49520833333333331</v>
      </c>
      <c r="S879">
        <v>352273</v>
      </c>
      <c r="T879">
        <v>0</v>
      </c>
      <c r="U879">
        <v>79620</v>
      </c>
      <c r="V879">
        <v>31800</v>
      </c>
      <c r="W879">
        <v>47820</v>
      </c>
    </row>
    <row r="880" spans="1:23" x14ac:dyDescent="0.25">
      <c r="A880">
        <v>1126</v>
      </c>
      <c r="B880">
        <v>1679434</v>
      </c>
      <c r="E880" t="s">
        <v>45</v>
      </c>
      <c r="F880">
        <v>1126</v>
      </c>
      <c r="G880" t="s">
        <v>1537</v>
      </c>
      <c r="H880">
        <v>2153500</v>
      </c>
      <c r="I880">
        <v>10031008</v>
      </c>
      <c r="J880">
        <v>864</v>
      </c>
      <c r="M880">
        <v>10261000</v>
      </c>
      <c r="N880" s="6">
        <v>46257</v>
      </c>
      <c r="O880" s="7">
        <v>0.4609375</v>
      </c>
      <c r="P880">
        <v>352271</v>
      </c>
      <c r="Q880" s="6">
        <v>46257</v>
      </c>
      <c r="R880" s="7">
        <v>0.52543981481481483</v>
      </c>
      <c r="S880">
        <v>352274</v>
      </c>
      <c r="T880">
        <v>0</v>
      </c>
      <c r="U880">
        <v>76260</v>
      </c>
      <c r="V880">
        <v>28700</v>
      </c>
      <c r="W880">
        <v>47560</v>
      </c>
    </row>
    <row r="881" spans="1:23" x14ac:dyDescent="0.25">
      <c r="A881">
        <v>70</v>
      </c>
      <c r="B881">
        <v>1679427</v>
      </c>
      <c r="E881" t="s">
        <v>45</v>
      </c>
      <c r="F881">
        <v>70</v>
      </c>
      <c r="G881" t="s">
        <v>1538</v>
      </c>
      <c r="H881">
        <v>2256362</v>
      </c>
      <c r="I881">
        <v>10031006</v>
      </c>
      <c r="J881">
        <v>984</v>
      </c>
      <c r="M881">
        <v>24000000</v>
      </c>
      <c r="N881" s="6">
        <v>46257</v>
      </c>
      <c r="O881" s="7">
        <v>0.67221064814814813</v>
      </c>
      <c r="P881">
        <v>352275</v>
      </c>
      <c r="Q881" s="6">
        <v>46257</v>
      </c>
      <c r="R881" s="7">
        <v>0.68525462962962957</v>
      </c>
      <c r="S881">
        <v>352276</v>
      </c>
      <c r="T881">
        <v>0</v>
      </c>
      <c r="U881">
        <v>79500</v>
      </c>
      <c r="V881">
        <v>30720</v>
      </c>
      <c r="W881">
        <v>48780</v>
      </c>
    </row>
    <row r="882" spans="1:23" x14ac:dyDescent="0.25">
      <c r="A882" t="s">
        <v>31</v>
      </c>
      <c r="B882">
        <v>1679427</v>
      </c>
      <c r="E882" t="s">
        <v>45</v>
      </c>
      <c r="F882" t="s">
        <v>31</v>
      </c>
      <c r="G882" t="s">
        <v>1570</v>
      </c>
      <c r="H882">
        <v>2256386</v>
      </c>
      <c r="I882">
        <v>10031006</v>
      </c>
      <c r="J882">
        <v>984</v>
      </c>
      <c r="M882">
        <v>24000000</v>
      </c>
      <c r="N882" s="6">
        <v>46258</v>
      </c>
      <c r="O882" s="7">
        <v>3.3483796296296296E-2</v>
      </c>
      <c r="P882">
        <v>352286</v>
      </c>
      <c r="Q882" s="6">
        <v>46258</v>
      </c>
      <c r="R882" s="7">
        <v>4.3634259259259262E-2</v>
      </c>
      <c r="S882">
        <v>352287</v>
      </c>
      <c r="T882">
        <v>0</v>
      </c>
      <c r="U882">
        <v>78680</v>
      </c>
      <c r="V882">
        <v>31840</v>
      </c>
      <c r="W882">
        <v>46840</v>
      </c>
    </row>
    <row r="883" spans="1:23" x14ac:dyDescent="0.25">
      <c r="A883">
        <v>7</v>
      </c>
      <c r="B883">
        <v>1679427</v>
      </c>
      <c r="E883" t="s">
        <v>45</v>
      </c>
      <c r="F883">
        <v>7</v>
      </c>
      <c r="G883" t="s">
        <v>1571</v>
      </c>
      <c r="H883">
        <v>2256393</v>
      </c>
      <c r="I883">
        <v>10031006</v>
      </c>
      <c r="J883">
        <v>984</v>
      </c>
      <c r="M883">
        <v>24000000</v>
      </c>
      <c r="N883" s="6">
        <v>46258</v>
      </c>
      <c r="O883" s="7">
        <v>0.20674768518518519</v>
      </c>
      <c r="P883">
        <v>352291</v>
      </c>
      <c r="Q883" s="6">
        <v>46258</v>
      </c>
      <c r="R883" s="7">
        <v>0.22011574074074075</v>
      </c>
      <c r="S883">
        <v>352292</v>
      </c>
      <c r="T883">
        <v>0</v>
      </c>
      <c r="U883">
        <v>79260</v>
      </c>
      <c r="V883">
        <v>32200</v>
      </c>
      <c r="W883">
        <v>47060</v>
      </c>
    </row>
    <row r="884" spans="1:23" x14ac:dyDescent="0.25">
      <c r="A884">
        <v>368</v>
      </c>
      <c r="B884">
        <v>1694755</v>
      </c>
      <c r="E884" t="s">
        <v>45</v>
      </c>
      <c r="F884">
        <v>368</v>
      </c>
      <c r="G884" t="s">
        <v>1572</v>
      </c>
      <c r="H884">
        <v>758898</v>
      </c>
      <c r="I884">
        <v>10011509</v>
      </c>
      <c r="J884">
        <v>508</v>
      </c>
      <c r="L884" t="s">
        <v>1573</v>
      </c>
      <c r="M884">
        <v>134400</v>
      </c>
      <c r="N884" s="6">
        <v>46258</v>
      </c>
      <c r="O884" s="7">
        <v>0.29435185185185186</v>
      </c>
      <c r="P884">
        <v>352293</v>
      </c>
      <c r="Q884" s="6">
        <v>46258</v>
      </c>
      <c r="R884" s="7">
        <v>0.30474537037037036</v>
      </c>
      <c r="S884">
        <v>352296</v>
      </c>
      <c r="T884">
        <v>0</v>
      </c>
      <c r="U884">
        <v>79240</v>
      </c>
      <c r="V884">
        <v>79240</v>
      </c>
      <c r="W884">
        <v>0</v>
      </c>
    </row>
    <row r="885" spans="1:23" x14ac:dyDescent="0.25">
      <c r="A885">
        <v>99268</v>
      </c>
      <c r="B885">
        <v>1691337</v>
      </c>
      <c r="E885" t="s">
        <v>45</v>
      </c>
      <c r="F885">
        <v>99268</v>
      </c>
      <c r="G885" t="s">
        <v>1574</v>
      </c>
      <c r="H885">
        <v>2189613</v>
      </c>
      <c r="I885">
        <v>10012170</v>
      </c>
      <c r="J885">
        <v>444</v>
      </c>
      <c r="M885">
        <v>5000000</v>
      </c>
      <c r="N885" s="6">
        <v>46258</v>
      </c>
      <c r="O885" s="7">
        <v>0.30322916666666666</v>
      </c>
      <c r="P885">
        <v>352295</v>
      </c>
      <c r="Q885" s="6">
        <v>46258</v>
      </c>
      <c r="R885" s="7">
        <v>0.31165509259259261</v>
      </c>
      <c r="S885">
        <v>352300</v>
      </c>
      <c r="T885">
        <v>0</v>
      </c>
      <c r="U885">
        <v>79720</v>
      </c>
      <c r="V885">
        <v>29300</v>
      </c>
      <c r="W885">
        <v>50420</v>
      </c>
    </row>
    <row r="886" spans="1:23" x14ac:dyDescent="0.25">
      <c r="A886">
        <v>132</v>
      </c>
      <c r="B886">
        <v>1681406</v>
      </c>
      <c r="E886" t="s">
        <v>45</v>
      </c>
      <c r="F886">
        <v>132</v>
      </c>
      <c r="G886" t="s">
        <v>1575</v>
      </c>
      <c r="H886">
        <v>1099895</v>
      </c>
      <c r="I886">
        <v>10011509</v>
      </c>
      <c r="J886" t="s">
        <v>637</v>
      </c>
      <c r="M886">
        <v>439040</v>
      </c>
      <c r="N886" s="6">
        <v>46258</v>
      </c>
      <c r="O886" s="7">
        <v>0.2981597222222222</v>
      </c>
      <c r="P886">
        <v>352294</v>
      </c>
      <c r="Q886" s="6">
        <v>46258</v>
      </c>
      <c r="R886" s="7">
        <v>0.31509259259259259</v>
      </c>
      <c r="S886">
        <v>352302</v>
      </c>
      <c r="T886">
        <v>0</v>
      </c>
      <c r="U886">
        <v>79220</v>
      </c>
      <c r="V886">
        <v>36240</v>
      </c>
      <c r="W886">
        <v>42980</v>
      </c>
    </row>
    <row r="887" spans="1:23" x14ac:dyDescent="0.25">
      <c r="A887">
        <v>530</v>
      </c>
      <c r="B887">
        <v>1326014</v>
      </c>
      <c r="E887" t="s">
        <v>45</v>
      </c>
      <c r="F887">
        <v>530</v>
      </c>
      <c r="G887" t="s">
        <v>1576</v>
      </c>
      <c r="H887">
        <v>8412350</v>
      </c>
      <c r="I887">
        <v>10011657</v>
      </c>
      <c r="J887">
        <v>947</v>
      </c>
      <c r="M887">
        <v>99999999</v>
      </c>
      <c r="N887" s="6">
        <v>46258</v>
      </c>
      <c r="O887" s="7">
        <v>0.30814814814814817</v>
      </c>
      <c r="P887">
        <v>352297</v>
      </c>
      <c r="Q887" s="6">
        <v>46258</v>
      </c>
      <c r="R887" s="7">
        <v>0.31785879629629632</v>
      </c>
      <c r="S887">
        <v>352304</v>
      </c>
      <c r="T887">
        <v>0</v>
      </c>
      <c r="U887">
        <v>100160</v>
      </c>
      <c r="V887">
        <v>33580</v>
      </c>
      <c r="W887">
        <v>66580</v>
      </c>
    </row>
    <row r="888" spans="1:23" x14ac:dyDescent="0.25">
      <c r="A888">
        <v>495</v>
      </c>
      <c r="B888">
        <v>1325993</v>
      </c>
      <c r="E888" t="s">
        <v>45</v>
      </c>
      <c r="F888">
        <v>495</v>
      </c>
      <c r="G888" t="s">
        <v>1577</v>
      </c>
      <c r="H888">
        <v>8412471</v>
      </c>
      <c r="I888">
        <v>10011521</v>
      </c>
      <c r="J888">
        <v>249</v>
      </c>
      <c r="M888">
        <v>99999999</v>
      </c>
      <c r="N888" s="6">
        <v>46258</v>
      </c>
      <c r="O888" s="7">
        <v>0.31111111111111112</v>
      </c>
      <c r="P888">
        <v>352299</v>
      </c>
      <c r="Q888" s="6">
        <v>46258</v>
      </c>
      <c r="R888" s="7">
        <v>0.31967592592592592</v>
      </c>
      <c r="S888">
        <v>352305</v>
      </c>
      <c r="T888">
        <v>0</v>
      </c>
      <c r="U888">
        <v>85440</v>
      </c>
      <c r="V888">
        <v>34160</v>
      </c>
      <c r="W888">
        <v>51280</v>
      </c>
    </row>
    <row r="889" spans="1:23" x14ac:dyDescent="0.25">
      <c r="A889">
        <v>1718</v>
      </c>
      <c r="B889">
        <v>1605488</v>
      </c>
      <c r="E889" t="s">
        <v>45</v>
      </c>
      <c r="F889">
        <v>1718</v>
      </c>
      <c r="G889" t="s">
        <v>1578</v>
      </c>
      <c r="H889">
        <v>27542</v>
      </c>
      <c r="I889">
        <v>10011559</v>
      </c>
      <c r="J889">
        <v>581</v>
      </c>
      <c r="M889">
        <v>1800000</v>
      </c>
      <c r="N889" s="6">
        <v>46258</v>
      </c>
      <c r="O889" s="7">
        <v>0.32744212962962965</v>
      </c>
      <c r="P889">
        <v>352307</v>
      </c>
      <c r="Q889" s="6">
        <v>46258</v>
      </c>
      <c r="R889" s="7">
        <v>0.32763888888888887</v>
      </c>
      <c r="S889">
        <v>352308</v>
      </c>
      <c r="T889">
        <v>0</v>
      </c>
      <c r="U889">
        <v>81400</v>
      </c>
      <c r="V889">
        <v>44740</v>
      </c>
      <c r="W889">
        <v>36660</v>
      </c>
    </row>
    <row r="890" spans="1:23" x14ac:dyDescent="0.25">
      <c r="A890">
        <v>490</v>
      </c>
      <c r="B890">
        <v>1325989</v>
      </c>
      <c r="E890" t="s">
        <v>45</v>
      </c>
      <c r="F890">
        <v>490</v>
      </c>
      <c r="G890" t="s">
        <v>1579</v>
      </c>
      <c r="H890">
        <v>8412473</v>
      </c>
      <c r="I890">
        <v>10011509</v>
      </c>
      <c r="J890">
        <v>508</v>
      </c>
      <c r="M890">
        <v>99999999</v>
      </c>
      <c r="N890" s="6">
        <v>46258</v>
      </c>
      <c r="O890" s="7">
        <v>0.31415509259259261</v>
      </c>
      <c r="P890">
        <v>352301</v>
      </c>
      <c r="Q890" s="6">
        <v>46258</v>
      </c>
      <c r="R890" s="7">
        <v>0.32821759259259259</v>
      </c>
      <c r="S890">
        <v>352309</v>
      </c>
      <c r="T890">
        <v>0</v>
      </c>
      <c r="U890">
        <v>96000</v>
      </c>
      <c r="V890">
        <v>34280</v>
      </c>
      <c r="W890">
        <v>61720</v>
      </c>
    </row>
    <row r="891" spans="1:23" x14ac:dyDescent="0.25">
      <c r="A891" t="s">
        <v>1208</v>
      </c>
      <c r="B891">
        <v>1665584</v>
      </c>
      <c r="E891" t="s">
        <v>45</v>
      </c>
      <c r="F891" t="s">
        <v>1208</v>
      </c>
      <c r="G891" t="s">
        <v>1208</v>
      </c>
      <c r="I891">
        <v>10011558</v>
      </c>
      <c r="J891" t="s">
        <v>1342</v>
      </c>
      <c r="M891">
        <v>750400</v>
      </c>
      <c r="N891" s="6">
        <v>46254</v>
      </c>
      <c r="O891" s="7">
        <v>0.37851851851851853</v>
      </c>
      <c r="P891">
        <v>351989</v>
      </c>
      <c r="Q891" s="6">
        <v>46258</v>
      </c>
      <c r="R891" s="7">
        <v>0.3300925925925926</v>
      </c>
      <c r="S891">
        <v>352311</v>
      </c>
      <c r="T891">
        <v>0</v>
      </c>
      <c r="U891">
        <v>279500</v>
      </c>
      <c r="V891">
        <v>72800</v>
      </c>
      <c r="W891">
        <v>206700</v>
      </c>
    </row>
    <row r="892" spans="1:23" x14ac:dyDescent="0.25">
      <c r="A892">
        <v>469</v>
      </c>
      <c r="B892">
        <v>1448547</v>
      </c>
      <c r="E892" t="s">
        <v>45</v>
      </c>
      <c r="F892">
        <v>469</v>
      </c>
      <c r="G892" t="s">
        <v>1580</v>
      </c>
      <c r="H892">
        <v>54672</v>
      </c>
      <c r="I892">
        <v>10011660</v>
      </c>
      <c r="J892">
        <v>149</v>
      </c>
      <c r="M892">
        <v>1120000</v>
      </c>
      <c r="N892" s="6">
        <v>46258</v>
      </c>
      <c r="O892" s="7">
        <v>0.31729166666666669</v>
      </c>
      <c r="P892">
        <v>352303</v>
      </c>
      <c r="Q892" s="6">
        <v>46258</v>
      </c>
      <c r="R892" s="7">
        <v>0.33400462962962962</v>
      </c>
      <c r="S892">
        <v>352313</v>
      </c>
      <c r="T892">
        <v>0</v>
      </c>
      <c r="U892">
        <v>119840</v>
      </c>
      <c r="V892">
        <v>52780</v>
      </c>
      <c r="W892">
        <v>67060</v>
      </c>
    </row>
    <row r="893" spans="1:23" x14ac:dyDescent="0.25">
      <c r="A893">
        <v>30</v>
      </c>
      <c r="B893">
        <v>1693459</v>
      </c>
      <c r="E893" t="s">
        <v>45</v>
      </c>
      <c r="F893">
        <v>30</v>
      </c>
      <c r="G893" t="s">
        <v>1581</v>
      </c>
      <c r="H893">
        <v>2383990</v>
      </c>
      <c r="I893">
        <v>10011414</v>
      </c>
      <c r="J893">
        <v>281</v>
      </c>
      <c r="M893">
        <v>2240000</v>
      </c>
      <c r="N893" s="6">
        <v>46258</v>
      </c>
      <c r="O893" s="7">
        <v>0.3225810185185185</v>
      </c>
      <c r="P893">
        <v>352306</v>
      </c>
      <c r="Q893" s="6">
        <v>46258</v>
      </c>
      <c r="R893" s="7">
        <v>0.33797453703703706</v>
      </c>
      <c r="S893">
        <v>352315</v>
      </c>
      <c r="T893">
        <v>0</v>
      </c>
      <c r="U893">
        <v>79080</v>
      </c>
      <c r="V893">
        <v>36360</v>
      </c>
      <c r="W893">
        <v>42720</v>
      </c>
    </row>
    <row r="894" spans="1:23" x14ac:dyDescent="0.25">
      <c r="A894">
        <v>121104</v>
      </c>
      <c r="B894">
        <v>1691337</v>
      </c>
      <c r="E894" t="s">
        <v>45</v>
      </c>
      <c r="F894">
        <v>121104</v>
      </c>
      <c r="G894" t="s">
        <v>1582</v>
      </c>
      <c r="H894">
        <v>2189612</v>
      </c>
      <c r="I894">
        <v>10012170</v>
      </c>
      <c r="J894">
        <v>444</v>
      </c>
      <c r="M894">
        <v>5000000</v>
      </c>
      <c r="N894" s="6">
        <v>46258</v>
      </c>
      <c r="O894" s="7">
        <v>0.3293402777777778</v>
      </c>
      <c r="P894">
        <v>352310</v>
      </c>
      <c r="Q894" s="6">
        <v>46258</v>
      </c>
      <c r="R894" s="7">
        <v>0.34061342592592592</v>
      </c>
      <c r="S894">
        <v>352323</v>
      </c>
      <c r="T894">
        <v>0</v>
      </c>
      <c r="U894">
        <v>80120</v>
      </c>
      <c r="V894">
        <v>32340</v>
      </c>
      <c r="W894">
        <v>47780</v>
      </c>
    </row>
    <row r="895" spans="1:23" x14ac:dyDescent="0.25">
      <c r="A895">
        <v>131101</v>
      </c>
      <c r="B895">
        <v>1691337</v>
      </c>
      <c r="E895" t="s">
        <v>45</v>
      </c>
      <c r="F895">
        <v>131101</v>
      </c>
      <c r="G895" t="s">
        <v>1583</v>
      </c>
      <c r="H895">
        <v>2189607</v>
      </c>
      <c r="I895">
        <v>10012170</v>
      </c>
      <c r="J895">
        <v>444</v>
      </c>
      <c r="M895">
        <v>5000000</v>
      </c>
      <c r="N895" s="6">
        <v>46258</v>
      </c>
      <c r="O895" s="7">
        <v>0.33318287037037037</v>
      </c>
      <c r="P895">
        <v>352312</v>
      </c>
      <c r="Q895" s="6">
        <v>46258</v>
      </c>
      <c r="R895" s="7">
        <v>0.34424768518518517</v>
      </c>
      <c r="S895">
        <v>352328</v>
      </c>
      <c r="T895">
        <v>0</v>
      </c>
      <c r="U895">
        <v>79660</v>
      </c>
      <c r="V895">
        <v>31900</v>
      </c>
      <c r="W895">
        <v>47760</v>
      </c>
    </row>
    <row r="896" spans="1:23" x14ac:dyDescent="0.25">
      <c r="A896">
        <v>1</v>
      </c>
      <c r="B896">
        <v>1691337</v>
      </c>
      <c r="E896" t="s">
        <v>45</v>
      </c>
      <c r="F896">
        <v>1</v>
      </c>
      <c r="G896" t="s">
        <v>1584</v>
      </c>
      <c r="H896">
        <v>2189609</v>
      </c>
      <c r="I896">
        <v>10012170</v>
      </c>
      <c r="J896">
        <v>444</v>
      </c>
      <c r="M896">
        <v>5000000</v>
      </c>
      <c r="N896" s="6">
        <v>46258</v>
      </c>
      <c r="O896" s="7">
        <v>0.3372337962962963</v>
      </c>
      <c r="P896">
        <v>352314</v>
      </c>
      <c r="Q896" s="6">
        <v>46258</v>
      </c>
      <c r="R896" s="7">
        <v>0.34923611111111114</v>
      </c>
      <c r="S896">
        <v>352331</v>
      </c>
      <c r="T896">
        <v>0</v>
      </c>
      <c r="U896">
        <v>81160</v>
      </c>
      <c r="V896">
        <v>33080</v>
      </c>
      <c r="W896">
        <v>48080</v>
      </c>
    </row>
    <row r="897" spans="1:23" x14ac:dyDescent="0.25">
      <c r="A897">
        <v>1718</v>
      </c>
      <c r="B897">
        <v>1605493</v>
      </c>
      <c r="E897" t="s">
        <v>45</v>
      </c>
      <c r="F897">
        <v>1718</v>
      </c>
      <c r="G897" t="s">
        <v>1585</v>
      </c>
      <c r="H897">
        <v>27545</v>
      </c>
      <c r="I897">
        <v>10011647</v>
      </c>
      <c r="J897">
        <v>313</v>
      </c>
      <c r="M897">
        <v>3800000</v>
      </c>
      <c r="N897" s="6">
        <v>46258</v>
      </c>
      <c r="O897" s="7">
        <v>0.35098379629629628</v>
      </c>
      <c r="P897">
        <v>352332</v>
      </c>
      <c r="Q897" s="6">
        <v>46258</v>
      </c>
      <c r="R897" s="7">
        <v>0.35109953703703706</v>
      </c>
      <c r="S897">
        <v>352333</v>
      </c>
      <c r="T897">
        <v>0</v>
      </c>
      <c r="U897">
        <v>101240</v>
      </c>
      <c r="V897">
        <v>44740</v>
      </c>
      <c r="W897">
        <v>56500</v>
      </c>
    </row>
    <row r="898" spans="1:23" x14ac:dyDescent="0.25">
      <c r="A898">
        <v>22613</v>
      </c>
      <c r="B898">
        <v>1437764</v>
      </c>
      <c r="E898" t="s">
        <v>45</v>
      </c>
      <c r="F898">
        <v>22613</v>
      </c>
      <c r="G898" t="s">
        <v>1586</v>
      </c>
      <c r="H898">
        <v>2642682</v>
      </c>
      <c r="I898">
        <v>10011446</v>
      </c>
      <c r="J898">
        <v>94</v>
      </c>
      <c r="M898">
        <v>99999999</v>
      </c>
      <c r="N898" s="6">
        <v>46258</v>
      </c>
      <c r="O898" s="7">
        <v>0.34141203703703704</v>
      </c>
      <c r="P898">
        <v>352324</v>
      </c>
      <c r="Q898" s="6">
        <v>46258</v>
      </c>
      <c r="R898" s="7">
        <v>0.35171296296296295</v>
      </c>
      <c r="S898">
        <v>352334</v>
      </c>
      <c r="T898">
        <v>0</v>
      </c>
      <c r="U898">
        <v>115200</v>
      </c>
      <c r="V898">
        <v>43360</v>
      </c>
      <c r="W898">
        <v>71840</v>
      </c>
    </row>
    <row r="899" spans="1:23" x14ac:dyDescent="0.25">
      <c r="A899">
        <v>22531</v>
      </c>
      <c r="B899">
        <v>1448548</v>
      </c>
      <c r="E899" t="s">
        <v>45</v>
      </c>
      <c r="F899">
        <v>22531</v>
      </c>
      <c r="G899" t="s">
        <v>1587</v>
      </c>
      <c r="H899">
        <v>832364</v>
      </c>
      <c r="I899">
        <v>10011660</v>
      </c>
      <c r="J899">
        <v>149</v>
      </c>
      <c r="M899">
        <v>1120000</v>
      </c>
      <c r="N899" s="6">
        <v>46258</v>
      </c>
      <c r="O899" s="7">
        <v>0.34599537037037037</v>
      </c>
      <c r="P899">
        <v>352329</v>
      </c>
      <c r="Q899" s="6">
        <v>46258</v>
      </c>
      <c r="R899" s="7">
        <v>0.35627314814814814</v>
      </c>
      <c r="S899">
        <v>352338</v>
      </c>
      <c r="T899">
        <v>0</v>
      </c>
      <c r="U899">
        <v>90700</v>
      </c>
      <c r="V899">
        <v>41300</v>
      </c>
      <c r="W899">
        <v>49400</v>
      </c>
    </row>
    <row r="900" spans="1:23" x14ac:dyDescent="0.25">
      <c r="A900">
        <v>22663</v>
      </c>
      <c r="B900">
        <v>1437764</v>
      </c>
      <c r="E900" t="s">
        <v>45</v>
      </c>
      <c r="F900">
        <v>22663</v>
      </c>
      <c r="G900" t="s">
        <v>1588</v>
      </c>
      <c r="H900">
        <v>2642689</v>
      </c>
      <c r="I900">
        <v>10011446</v>
      </c>
      <c r="J900">
        <v>98</v>
      </c>
      <c r="M900">
        <v>99999999</v>
      </c>
      <c r="N900" s="6">
        <v>46258</v>
      </c>
      <c r="O900" s="7">
        <v>0.34880787037037037</v>
      </c>
      <c r="P900">
        <v>352330</v>
      </c>
      <c r="Q900" s="6">
        <v>46258</v>
      </c>
      <c r="R900" s="7">
        <v>0.36288194444444444</v>
      </c>
      <c r="S900">
        <v>352345</v>
      </c>
      <c r="T900">
        <v>0</v>
      </c>
      <c r="U900">
        <v>116240</v>
      </c>
      <c r="V900">
        <v>34840</v>
      </c>
      <c r="W900">
        <v>81400</v>
      </c>
    </row>
    <row r="901" spans="1:23" x14ac:dyDescent="0.25">
      <c r="A901">
        <v>161101</v>
      </c>
      <c r="B901">
        <v>1681607</v>
      </c>
      <c r="E901" t="s">
        <v>45</v>
      </c>
      <c r="F901">
        <v>161101</v>
      </c>
      <c r="G901" t="s">
        <v>1589</v>
      </c>
      <c r="H901">
        <v>50212</v>
      </c>
      <c r="I901">
        <v>10012170</v>
      </c>
      <c r="J901">
        <v>446</v>
      </c>
      <c r="M901">
        <v>8000000</v>
      </c>
      <c r="N901" s="6">
        <v>46258</v>
      </c>
      <c r="O901" s="7">
        <v>0.35287037037037039</v>
      </c>
      <c r="P901">
        <v>352337</v>
      </c>
      <c r="Q901" s="6">
        <v>46258</v>
      </c>
      <c r="R901" s="7">
        <v>0.36809027777777775</v>
      </c>
      <c r="S901">
        <v>352352</v>
      </c>
      <c r="T901">
        <v>0</v>
      </c>
      <c r="U901">
        <v>78780</v>
      </c>
      <c r="V901">
        <v>31660</v>
      </c>
      <c r="W901">
        <v>47120</v>
      </c>
    </row>
    <row r="902" spans="1:23" x14ac:dyDescent="0.25">
      <c r="A902">
        <v>122</v>
      </c>
      <c r="B902">
        <v>1681406</v>
      </c>
      <c r="E902" t="s">
        <v>45</v>
      </c>
      <c r="F902">
        <v>122</v>
      </c>
      <c r="G902" t="s">
        <v>1590</v>
      </c>
      <c r="H902">
        <v>1099896</v>
      </c>
      <c r="I902">
        <v>10011509</v>
      </c>
      <c r="J902" t="s">
        <v>637</v>
      </c>
      <c r="M902">
        <v>439040</v>
      </c>
      <c r="N902" s="6">
        <v>46258</v>
      </c>
      <c r="O902" s="7">
        <v>0.356875</v>
      </c>
      <c r="P902">
        <v>352339</v>
      </c>
      <c r="Q902" s="6">
        <v>46258</v>
      </c>
      <c r="R902" s="7">
        <v>0.3707523148148148</v>
      </c>
      <c r="S902">
        <v>352354</v>
      </c>
      <c r="T902">
        <v>0</v>
      </c>
      <c r="U902">
        <v>80180</v>
      </c>
      <c r="V902">
        <v>35520</v>
      </c>
      <c r="W902">
        <v>44660</v>
      </c>
    </row>
    <row r="903" spans="1:23" x14ac:dyDescent="0.25">
      <c r="A903">
        <v>47</v>
      </c>
      <c r="B903">
        <v>1437764</v>
      </c>
      <c r="E903" t="s">
        <v>45</v>
      </c>
      <c r="F903">
        <v>47</v>
      </c>
      <c r="G903" t="s">
        <v>1591</v>
      </c>
      <c r="H903">
        <v>2642813</v>
      </c>
      <c r="I903">
        <v>10011446</v>
      </c>
      <c r="J903">
        <v>98</v>
      </c>
      <c r="M903">
        <v>99999999</v>
      </c>
      <c r="N903" s="6">
        <v>46258</v>
      </c>
      <c r="O903" s="7">
        <v>0.35924768518518518</v>
      </c>
      <c r="P903">
        <v>352342</v>
      </c>
      <c r="Q903" s="6">
        <v>46258</v>
      </c>
      <c r="R903" s="7">
        <v>0.37252314814814813</v>
      </c>
      <c r="S903">
        <v>352355</v>
      </c>
      <c r="T903">
        <v>0</v>
      </c>
      <c r="U903">
        <v>146180</v>
      </c>
      <c r="V903">
        <v>41840</v>
      </c>
      <c r="W903">
        <v>104340</v>
      </c>
    </row>
    <row r="904" spans="1:23" x14ac:dyDescent="0.25">
      <c r="A904">
        <v>1718</v>
      </c>
      <c r="B904">
        <v>1605493</v>
      </c>
      <c r="E904" t="s">
        <v>45</v>
      </c>
      <c r="F904">
        <v>1718</v>
      </c>
      <c r="G904" t="s">
        <v>1592</v>
      </c>
      <c r="H904">
        <v>27550</v>
      </c>
      <c r="I904">
        <v>10011647</v>
      </c>
      <c r="J904">
        <v>313</v>
      </c>
      <c r="M904">
        <v>3800000</v>
      </c>
      <c r="N904" s="6">
        <v>46258</v>
      </c>
      <c r="O904" s="7">
        <v>0.37377314814814816</v>
      </c>
      <c r="P904">
        <v>352358</v>
      </c>
      <c r="Q904" s="6">
        <v>46258</v>
      </c>
      <c r="R904" s="7">
        <v>0.37395833333333334</v>
      </c>
      <c r="S904">
        <v>352359</v>
      </c>
      <c r="T904">
        <v>0</v>
      </c>
      <c r="U904">
        <v>92200</v>
      </c>
      <c r="V904">
        <v>44740</v>
      </c>
      <c r="W904">
        <v>47460</v>
      </c>
    </row>
    <row r="905" spans="1:23" x14ac:dyDescent="0.25">
      <c r="A905">
        <v>22602</v>
      </c>
      <c r="B905">
        <v>1437764</v>
      </c>
      <c r="E905" t="s">
        <v>45</v>
      </c>
      <c r="F905">
        <v>22602</v>
      </c>
      <c r="G905" t="s">
        <v>1593</v>
      </c>
      <c r="H905">
        <v>2642683</v>
      </c>
      <c r="I905">
        <v>10011446</v>
      </c>
      <c r="J905">
        <v>98</v>
      </c>
      <c r="M905">
        <v>99999999</v>
      </c>
      <c r="N905" s="6">
        <v>46258</v>
      </c>
      <c r="O905" s="7">
        <v>0.36327546296296298</v>
      </c>
      <c r="P905">
        <v>352346</v>
      </c>
      <c r="Q905" s="6">
        <v>46258</v>
      </c>
      <c r="R905" s="7">
        <v>0.37473379629629627</v>
      </c>
      <c r="S905">
        <v>352360</v>
      </c>
      <c r="T905">
        <v>0</v>
      </c>
      <c r="U905">
        <v>119260</v>
      </c>
      <c r="V905">
        <v>34700</v>
      </c>
      <c r="W905">
        <v>84560</v>
      </c>
    </row>
    <row r="906" spans="1:23" x14ac:dyDescent="0.25">
      <c r="A906">
        <v>22661</v>
      </c>
      <c r="B906">
        <v>1437764</v>
      </c>
      <c r="E906" t="s">
        <v>45</v>
      </c>
      <c r="F906">
        <v>22661</v>
      </c>
      <c r="G906" t="s">
        <v>1594</v>
      </c>
      <c r="H906">
        <v>2642681</v>
      </c>
      <c r="I906">
        <v>10011446</v>
      </c>
      <c r="J906">
        <v>98</v>
      </c>
      <c r="M906">
        <v>99999999</v>
      </c>
      <c r="N906" s="6">
        <v>46258</v>
      </c>
      <c r="O906" s="7">
        <v>0.36591435185185184</v>
      </c>
      <c r="P906">
        <v>352349</v>
      </c>
      <c r="Q906" s="6">
        <v>46258</v>
      </c>
      <c r="R906" s="7">
        <v>0.37906250000000002</v>
      </c>
      <c r="S906">
        <v>352362</v>
      </c>
      <c r="T906">
        <v>0</v>
      </c>
      <c r="U906">
        <v>115940</v>
      </c>
      <c r="V906">
        <v>35140</v>
      </c>
      <c r="W906">
        <v>80800</v>
      </c>
    </row>
    <row r="907" spans="1:23" x14ac:dyDescent="0.25">
      <c r="A907">
        <v>22632</v>
      </c>
      <c r="B907">
        <v>1437764</v>
      </c>
      <c r="E907" t="s">
        <v>45</v>
      </c>
      <c r="F907">
        <v>22632</v>
      </c>
      <c r="G907" t="s">
        <v>1595</v>
      </c>
      <c r="H907">
        <v>2642688</v>
      </c>
      <c r="I907">
        <v>10011446</v>
      </c>
      <c r="J907">
        <v>95</v>
      </c>
      <c r="M907">
        <v>99999999</v>
      </c>
      <c r="N907" s="6">
        <v>46258</v>
      </c>
      <c r="O907" s="7">
        <v>0.37812499999999999</v>
      </c>
      <c r="P907">
        <v>352361</v>
      </c>
      <c r="Q907" s="6">
        <v>46258</v>
      </c>
      <c r="R907" s="7">
        <v>0.38506944444444446</v>
      </c>
      <c r="S907">
        <v>352371</v>
      </c>
      <c r="T907">
        <v>0</v>
      </c>
      <c r="U907">
        <v>117640</v>
      </c>
      <c r="V907">
        <v>35040</v>
      </c>
      <c r="W907">
        <v>82600</v>
      </c>
    </row>
    <row r="908" spans="1:23" x14ac:dyDescent="0.25">
      <c r="A908">
        <v>22532</v>
      </c>
      <c r="B908">
        <v>1437764</v>
      </c>
      <c r="E908" t="s">
        <v>45</v>
      </c>
      <c r="F908">
        <v>22532</v>
      </c>
      <c r="G908" t="s">
        <v>1596</v>
      </c>
      <c r="H908">
        <v>2642687</v>
      </c>
      <c r="I908">
        <v>10011446</v>
      </c>
      <c r="J908">
        <v>98</v>
      </c>
      <c r="M908">
        <v>99999999</v>
      </c>
      <c r="N908" s="6">
        <v>46258</v>
      </c>
      <c r="O908" s="7">
        <v>0.36924768518518519</v>
      </c>
      <c r="P908">
        <v>352353</v>
      </c>
      <c r="Q908" s="6">
        <v>46258</v>
      </c>
      <c r="R908" s="7">
        <v>0.38820601851851849</v>
      </c>
      <c r="S908">
        <v>352373</v>
      </c>
      <c r="T908">
        <v>0</v>
      </c>
      <c r="U908">
        <v>119760</v>
      </c>
      <c r="V908">
        <v>36520</v>
      </c>
      <c r="W908">
        <v>83240</v>
      </c>
    </row>
    <row r="909" spans="1:23" x14ac:dyDescent="0.25">
      <c r="A909">
        <v>151101</v>
      </c>
      <c r="B909">
        <v>1681607</v>
      </c>
      <c r="E909" t="s">
        <v>45</v>
      </c>
      <c r="F909">
        <v>151101</v>
      </c>
      <c r="G909" t="s">
        <v>1597</v>
      </c>
      <c r="H909">
        <v>50214</v>
      </c>
      <c r="I909">
        <v>10012170</v>
      </c>
      <c r="J909">
        <v>446</v>
      </c>
      <c r="M909">
        <v>8000000</v>
      </c>
      <c r="N909" s="6">
        <v>46258</v>
      </c>
      <c r="O909" s="7">
        <v>0.38429398148148147</v>
      </c>
      <c r="P909">
        <v>352366</v>
      </c>
      <c r="Q909" s="6">
        <v>46258</v>
      </c>
      <c r="R909" s="7">
        <v>0.39515046296296297</v>
      </c>
      <c r="S909">
        <v>352376</v>
      </c>
      <c r="T909">
        <v>0</v>
      </c>
      <c r="U909">
        <v>78940</v>
      </c>
      <c r="V909">
        <v>32420</v>
      </c>
      <c r="W909">
        <v>46520</v>
      </c>
    </row>
    <row r="910" spans="1:23" x14ac:dyDescent="0.25">
      <c r="A910">
        <v>1718</v>
      </c>
      <c r="B910">
        <v>1605485</v>
      </c>
      <c r="E910" t="s">
        <v>45</v>
      </c>
      <c r="F910">
        <v>1718</v>
      </c>
      <c r="G910" t="s">
        <v>1598</v>
      </c>
      <c r="H910">
        <v>27553</v>
      </c>
      <c r="I910">
        <v>10011543</v>
      </c>
      <c r="J910">
        <v>917</v>
      </c>
      <c r="M910">
        <v>2000000</v>
      </c>
      <c r="N910" s="6">
        <v>46258</v>
      </c>
      <c r="O910" s="7">
        <v>0.39658564814814817</v>
      </c>
      <c r="P910">
        <v>352377</v>
      </c>
      <c r="Q910" s="6">
        <v>46258</v>
      </c>
      <c r="R910" s="7">
        <v>0.39675925925925926</v>
      </c>
      <c r="S910">
        <v>352378</v>
      </c>
      <c r="T910">
        <v>0</v>
      </c>
      <c r="U910">
        <v>98980</v>
      </c>
      <c r="V910">
        <v>44740</v>
      </c>
      <c r="W910">
        <v>54240</v>
      </c>
    </row>
    <row r="911" spans="1:23" x14ac:dyDescent="0.25">
      <c r="A911">
        <v>22675</v>
      </c>
      <c r="B911">
        <v>1448548</v>
      </c>
      <c r="E911" t="s">
        <v>45</v>
      </c>
      <c r="F911">
        <v>22675</v>
      </c>
      <c r="G911" t="s">
        <v>1599</v>
      </c>
      <c r="H911">
        <v>832365</v>
      </c>
      <c r="I911">
        <v>10011660</v>
      </c>
      <c r="J911">
        <v>148</v>
      </c>
      <c r="M911">
        <v>1120000</v>
      </c>
      <c r="N911" s="6">
        <v>46258</v>
      </c>
      <c r="O911" s="7">
        <v>0.38143518518518521</v>
      </c>
      <c r="P911">
        <v>352364</v>
      </c>
      <c r="Q911" s="6">
        <v>46258</v>
      </c>
      <c r="R911" s="7">
        <v>0.39696759259259257</v>
      </c>
      <c r="S911">
        <v>352379</v>
      </c>
      <c r="T911">
        <v>0</v>
      </c>
      <c r="U911">
        <v>67120</v>
      </c>
      <c r="V911">
        <v>39980</v>
      </c>
      <c r="W911">
        <v>27140</v>
      </c>
    </row>
    <row r="912" spans="1:23" x14ac:dyDescent="0.25">
      <c r="A912">
        <v>1116</v>
      </c>
      <c r="B912">
        <v>1691337</v>
      </c>
      <c r="E912" t="s">
        <v>45</v>
      </c>
      <c r="F912">
        <v>1116</v>
      </c>
      <c r="G912" t="s">
        <v>1600</v>
      </c>
      <c r="H912">
        <v>2189611</v>
      </c>
      <c r="I912">
        <v>10012170</v>
      </c>
      <c r="J912">
        <v>444</v>
      </c>
      <c r="M912">
        <v>5000000</v>
      </c>
      <c r="N912" s="6">
        <v>46258</v>
      </c>
      <c r="O912" s="7">
        <v>0.38775462962962964</v>
      </c>
      <c r="P912">
        <v>352372</v>
      </c>
      <c r="Q912" s="6">
        <v>46258</v>
      </c>
      <c r="R912" s="7">
        <v>0.39949074074074076</v>
      </c>
      <c r="S912">
        <v>352381</v>
      </c>
      <c r="T912">
        <v>0</v>
      </c>
      <c r="U912">
        <v>79900</v>
      </c>
      <c r="V912">
        <v>32400</v>
      </c>
      <c r="W912">
        <v>47500</v>
      </c>
    </row>
    <row r="913" spans="1:23" x14ac:dyDescent="0.25">
      <c r="A913">
        <v>22530</v>
      </c>
      <c r="B913">
        <v>1437764</v>
      </c>
      <c r="E913" t="s">
        <v>45</v>
      </c>
      <c r="F913">
        <v>22530</v>
      </c>
      <c r="G913" t="s">
        <v>1601</v>
      </c>
      <c r="H913">
        <v>2642684</v>
      </c>
      <c r="I913">
        <v>10011446</v>
      </c>
      <c r="J913">
        <v>96</v>
      </c>
      <c r="M913">
        <v>99999999</v>
      </c>
      <c r="N913" s="6">
        <v>46258</v>
      </c>
      <c r="O913" s="7">
        <v>0.39026620370370368</v>
      </c>
      <c r="P913">
        <v>352374</v>
      </c>
      <c r="Q913" s="6">
        <v>46258</v>
      </c>
      <c r="R913" s="7">
        <v>0.40164351851851854</v>
      </c>
      <c r="S913">
        <v>352382</v>
      </c>
      <c r="T913">
        <v>0</v>
      </c>
      <c r="U913">
        <v>114340</v>
      </c>
      <c r="V913">
        <v>33440</v>
      </c>
      <c r="W913">
        <v>80900</v>
      </c>
    </row>
    <row r="914" spans="1:23" x14ac:dyDescent="0.25">
      <c r="A914">
        <v>22608</v>
      </c>
      <c r="B914">
        <v>1437764</v>
      </c>
      <c r="E914" t="s">
        <v>45</v>
      </c>
      <c r="F914">
        <v>22608</v>
      </c>
      <c r="G914" t="s">
        <v>1602</v>
      </c>
      <c r="H914">
        <v>2642686</v>
      </c>
      <c r="I914">
        <v>10011446</v>
      </c>
      <c r="J914">
        <v>95</v>
      </c>
      <c r="M914">
        <v>99999999</v>
      </c>
      <c r="N914" s="6">
        <v>46258</v>
      </c>
      <c r="O914" s="7">
        <v>0.39393518518518517</v>
      </c>
      <c r="P914">
        <v>352375</v>
      </c>
      <c r="Q914" s="6">
        <v>46258</v>
      </c>
      <c r="R914" s="7">
        <v>0.40645833333333331</v>
      </c>
      <c r="S914">
        <v>352384</v>
      </c>
      <c r="T914">
        <v>0</v>
      </c>
      <c r="U914">
        <v>116300</v>
      </c>
      <c r="V914">
        <v>34660</v>
      </c>
      <c r="W914">
        <v>81640</v>
      </c>
    </row>
    <row r="915" spans="1:23" x14ac:dyDescent="0.25">
      <c r="A915">
        <v>77</v>
      </c>
      <c r="B915">
        <v>1326019</v>
      </c>
      <c r="E915" t="s">
        <v>45</v>
      </c>
      <c r="F915">
        <v>77</v>
      </c>
      <c r="G915" t="s">
        <v>1603</v>
      </c>
      <c r="H915">
        <v>82420261</v>
      </c>
      <c r="I915">
        <v>10011557</v>
      </c>
      <c r="J915" t="s">
        <v>1604</v>
      </c>
      <c r="L915" t="s">
        <v>1605</v>
      </c>
      <c r="M915">
        <v>99999999</v>
      </c>
      <c r="N915" s="6">
        <v>46258</v>
      </c>
      <c r="O915" s="7">
        <v>0.39893518518518517</v>
      </c>
      <c r="P915">
        <v>352380</v>
      </c>
      <c r="Q915" s="6">
        <v>46258</v>
      </c>
      <c r="R915" s="7">
        <v>0.41484953703703703</v>
      </c>
      <c r="S915">
        <v>352387</v>
      </c>
      <c r="T915">
        <v>0</v>
      </c>
      <c r="U915">
        <v>72100</v>
      </c>
      <c r="V915">
        <v>37920</v>
      </c>
      <c r="W915">
        <v>34180</v>
      </c>
    </row>
    <row r="916" spans="1:23" x14ac:dyDescent="0.25">
      <c r="A916">
        <v>22690</v>
      </c>
      <c r="B916">
        <v>1437764</v>
      </c>
      <c r="E916" t="s">
        <v>45</v>
      </c>
      <c r="F916">
        <v>22690</v>
      </c>
      <c r="G916" t="s">
        <v>1606</v>
      </c>
      <c r="H916">
        <v>2642685</v>
      </c>
      <c r="I916">
        <v>10011446</v>
      </c>
      <c r="J916">
        <v>98</v>
      </c>
      <c r="M916">
        <v>99999999</v>
      </c>
      <c r="N916" s="6">
        <v>46258</v>
      </c>
      <c r="O916" s="7">
        <v>0.40828703703703706</v>
      </c>
      <c r="P916">
        <v>352385</v>
      </c>
      <c r="Q916" s="6">
        <v>46258</v>
      </c>
      <c r="R916" s="7">
        <v>0.41658564814814814</v>
      </c>
      <c r="S916">
        <v>352389</v>
      </c>
      <c r="T916">
        <v>0</v>
      </c>
      <c r="U916">
        <v>115520</v>
      </c>
      <c r="V916">
        <v>35260</v>
      </c>
      <c r="W916">
        <v>80260</v>
      </c>
    </row>
    <row r="917" spans="1:23" x14ac:dyDescent="0.25">
      <c r="A917">
        <v>1718</v>
      </c>
      <c r="B917">
        <v>1605493</v>
      </c>
      <c r="E917" t="s">
        <v>45</v>
      </c>
      <c r="F917">
        <v>1718</v>
      </c>
      <c r="G917" t="s">
        <v>1607</v>
      </c>
      <c r="H917">
        <v>27558</v>
      </c>
      <c r="I917">
        <v>10011647</v>
      </c>
      <c r="J917">
        <v>313</v>
      </c>
      <c r="M917">
        <v>3800000</v>
      </c>
      <c r="N917" s="6">
        <v>46258</v>
      </c>
      <c r="O917" s="7">
        <v>0.41957175925925927</v>
      </c>
      <c r="P917">
        <v>352390</v>
      </c>
      <c r="Q917" s="6">
        <v>46258</v>
      </c>
      <c r="R917" s="7">
        <v>0.42011574074074076</v>
      </c>
      <c r="S917">
        <v>352391</v>
      </c>
      <c r="T917">
        <v>0</v>
      </c>
      <c r="U917">
        <v>75360</v>
      </c>
      <c r="V917">
        <v>44740</v>
      </c>
      <c r="W917">
        <v>30620</v>
      </c>
    </row>
    <row r="918" spans="1:23" x14ac:dyDescent="0.25">
      <c r="A918">
        <v>56</v>
      </c>
      <c r="B918">
        <v>1688844</v>
      </c>
      <c r="E918" t="s">
        <v>45</v>
      </c>
      <c r="F918">
        <v>56</v>
      </c>
      <c r="G918" t="s">
        <v>1608</v>
      </c>
      <c r="H918">
        <v>8241</v>
      </c>
      <c r="I918">
        <v>10011513</v>
      </c>
      <c r="J918">
        <v>438</v>
      </c>
      <c r="M918">
        <v>896000</v>
      </c>
      <c r="N918" s="6">
        <v>46258</v>
      </c>
      <c r="O918" s="7">
        <v>0.40569444444444447</v>
      </c>
      <c r="P918">
        <v>352383</v>
      </c>
      <c r="Q918" s="6">
        <v>46258</v>
      </c>
      <c r="R918" s="7">
        <v>0.42101851851851851</v>
      </c>
      <c r="S918">
        <v>352392</v>
      </c>
      <c r="T918">
        <v>0</v>
      </c>
      <c r="U918">
        <v>95000</v>
      </c>
      <c r="V918">
        <v>37960</v>
      </c>
      <c r="W918">
        <v>57040</v>
      </c>
    </row>
    <row r="919" spans="1:23" x14ac:dyDescent="0.25">
      <c r="A919">
        <v>151106</v>
      </c>
      <c r="B919">
        <v>1691337</v>
      </c>
      <c r="E919" t="s">
        <v>45</v>
      </c>
      <c r="F919">
        <v>151106</v>
      </c>
      <c r="G919" t="s">
        <v>1609</v>
      </c>
      <c r="H919">
        <v>2189614</v>
      </c>
      <c r="I919">
        <v>10012170</v>
      </c>
      <c r="J919">
        <v>444</v>
      </c>
      <c r="M919">
        <v>5000000</v>
      </c>
      <c r="N919" s="6">
        <v>46258</v>
      </c>
      <c r="O919" s="7">
        <v>0.4163425925925926</v>
      </c>
      <c r="P919">
        <v>352388</v>
      </c>
      <c r="Q919" s="6">
        <v>46258</v>
      </c>
      <c r="R919" s="7">
        <v>0.42319444444444443</v>
      </c>
      <c r="S919">
        <v>352393</v>
      </c>
      <c r="T919">
        <v>0</v>
      </c>
      <c r="U919">
        <v>79700</v>
      </c>
      <c r="V919">
        <v>32680</v>
      </c>
      <c r="W919">
        <v>47020</v>
      </c>
    </row>
    <row r="920" spans="1:23" x14ac:dyDescent="0.25">
      <c r="A920">
        <v>2023</v>
      </c>
      <c r="B920">
        <v>1691337</v>
      </c>
      <c r="E920" t="s">
        <v>45</v>
      </c>
      <c r="F920">
        <v>2023</v>
      </c>
      <c r="G920" t="s">
        <v>1610</v>
      </c>
      <c r="H920">
        <v>2189616</v>
      </c>
      <c r="I920">
        <v>10012170</v>
      </c>
      <c r="J920">
        <v>444</v>
      </c>
      <c r="M920">
        <v>5000000</v>
      </c>
      <c r="N920" s="6">
        <v>46258</v>
      </c>
      <c r="O920" s="7">
        <v>0.42443287037037036</v>
      </c>
      <c r="P920">
        <v>352394</v>
      </c>
      <c r="Q920" s="6">
        <v>46258</v>
      </c>
      <c r="R920" s="7">
        <v>0.43431712962962965</v>
      </c>
      <c r="S920">
        <v>352395</v>
      </c>
      <c r="T920">
        <v>0</v>
      </c>
      <c r="U920">
        <v>79520</v>
      </c>
      <c r="V920">
        <v>34080</v>
      </c>
      <c r="W920">
        <v>45440</v>
      </c>
    </row>
    <row r="921" spans="1:23" x14ac:dyDescent="0.25">
      <c r="A921">
        <v>10</v>
      </c>
      <c r="B921">
        <v>1694756</v>
      </c>
      <c r="E921" t="s">
        <v>45</v>
      </c>
      <c r="F921">
        <v>10</v>
      </c>
      <c r="G921" t="s">
        <v>1611</v>
      </c>
      <c r="H921">
        <v>590143</v>
      </c>
      <c r="I921">
        <v>10011509</v>
      </c>
      <c r="J921" t="s">
        <v>637</v>
      </c>
      <c r="L921" t="s">
        <v>1612</v>
      </c>
      <c r="M921">
        <v>56000</v>
      </c>
      <c r="N921" s="6">
        <v>46258</v>
      </c>
      <c r="O921" s="7">
        <v>0.41192129629629631</v>
      </c>
      <c r="P921">
        <v>352386</v>
      </c>
      <c r="Q921" s="6">
        <v>46258</v>
      </c>
      <c r="R921" s="7">
        <v>0.4362847222222222</v>
      </c>
      <c r="S921">
        <v>352396</v>
      </c>
      <c r="T921">
        <v>0</v>
      </c>
      <c r="U921">
        <v>76120</v>
      </c>
      <c r="V921">
        <v>46760</v>
      </c>
      <c r="W921">
        <v>29360</v>
      </c>
    </row>
    <row r="922" spans="1:23" x14ac:dyDescent="0.25">
      <c r="A922">
        <v>1718</v>
      </c>
      <c r="B922">
        <v>1605494</v>
      </c>
      <c r="E922" t="s">
        <v>45</v>
      </c>
      <c r="F922">
        <v>1718</v>
      </c>
      <c r="G922" t="s">
        <v>1613</v>
      </c>
      <c r="H922">
        <v>27562</v>
      </c>
      <c r="I922">
        <v>10011650</v>
      </c>
      <c r="J922">
        <v>676</v>
      </c>
      <c r="M922">
        <v>500000</v>
      </c>
      <c r="N922" s="6">
        <v>46258</v>
      </c>
      <c r="O922" s="7">
        <v>0.44657407407407407</v>
      </c>
      <c r="P922">
        <v>352399</v>
      </c>
      <c r="Q922" s="6">
        <v>46258</v>
      </c>
      <c r="R922" s="7">
        <v>0.44687500000000002</v>
      </c>
      <c r="S922">
        <v>352400</v>
      </c>
      <c r="T922">
        <v>0</v>
      </c>
      <c r="U922">
        <v>79740</v>
      </c>
      <c r="V922">
        <v>44740</v>
      </c>
      <c r="W922">
        <v>35000</v>
      </c>
    </row>
    <row r="923" spans="1:23" x14ac:dyDescent="0.25">
      <c r="A923">
        <v>161113</v>
      </c>
      <c r="B923">
        <v>1691337</v>
      </c>
      <c r="E923" t="s">
        <v>45</v>
      </c>
      <c r="F923">
        <v>161113</v>
      </c>
      <c r="G923" t="s">
        <v>1614</v>
      </c>
      <c r="H923">
        <v>2189617</v>
      </c>
      <c r="I923">
        <v>10012170</v>
      </c>
      <c r="J923">
        <v>444</v>
      </c>
      <c r="M923">
        <v>5000000</v>
      </c>
      <c r="N923" s="6">
        <v>46258</v>
      </c>
      <c r="O923" s="7">
        <v>0.4397685185185185</v>
      </c>
      <c r="P923">
        <v>352397</v>
      </c>
      <c r="Q923" s="6">
        <v>46258</v>
      </c>
      <c r="R923" s="7">
        <v>0.44747685185185188</v>
      </c>
      <c r="S923">
        <v>352401</v>
      </c>
      <c r="T923">
        <v>0</v>
      </c>
      <c r="U923">
        <v>79880</v>
      </c>
      <c r="V923">
        <v>31740</v>
      </c>
      <c r="W923">
        <v>48140</v>
      </c>
    </row>
    <row r="924" spans="1:23" x14ac:dyDescent="0.25">
      <c r="A924">
        <v>77</v>
      </c>
      <c r="B924">
        <v>1326019</v>
      </c>
      <c r="E924" t="s">
        <v>45</v>
      </c>
      <c r="F924">
        <v>77</v>
      </c>
      <c r="G924" t="s">
        <v>1615</v>
      </c>
      <c r="H924">
        <v>82420262</v>
      </c>
      <c r="I924">
        <v>10011557</v>
      </c>
      <c r="J924" t="s">
        <v>1604</v>
      </c>
      <c r="L924" t="s">
        <v>1616</v>
      </c>
      <c r="M924">
        <v>99999999</v>
      </c>
      <c r="N924" s="6">
        <v>46258</v>
      </c>
      <c r="O924" s="7">
        <v>0.44309027777777776</v>
      </c>
      <c r="P924">
        <v>352398</v>
      </c>
      <c r="Q924" s="6">
        <v>46258</v>
      </c>
      <c r="R924" s="7">
        <v>0.45613425925925927</v>
      </c>
      <c r="S924">
        <v>352403</v>
      </c>
      <c r="T924">
        <v>0</v>
      </c>
      <c r="U924">
        <v>72040</v>
      </c>
      <c r="V924">
        <v>37920</v>
      </c>
      <c r="W924">
        <v>34120</v>
      </c>
    </row>
    <row r="925" spans="1:23" x14ac:dyDescent="0.25">
      <c r="A925">
        <v>1718</v>
      </c>
      <c r="B925">
        <v>1605535</v>
      </c>
      <c r="E925" t="s">
        <v>45</v>
      </c>
      <c r="F925">
        <v>1718</v>
      </c>
      <c r="G925" t="s">
        <v>1617</v>
      </c>
      <c r="H925">
        <v>27564</v>
      </c>
      <c r="I925">
        <v>10011545</v>
      </c>
      <c r="J925">
        <v>256</v>
      </c>
      <c r="M925">
        <v>500000</v>
      </c>
      <c r="N925" s="6">
        <v>46258</v>
      </c>
      <c r="O925" s="7">
        <v>0.46637731481481481</v>
      </c>
      <c r="P925">
        <v>352406</v>
      </c>
      <c r="Q925" s="6">
        <v>46258</v>
      </c>
      <c r="R925" s="7">
        <v>0.46650462962962963</v>
      </c>
      <c r="S925">
        <v>352407</v>
      </c>
      <c r="T925">
        <v>0</v>
      </c>
      <c r="U925">
        <v>80620</v>
      </c>
      <c r="V925">
        <v>44740</v>
      </c>
      <c r="W925">
        <v>35880</v>
      </c>
    </row>
    <row r="926" spans="1:23" x14ac:dyDescent="0.25">
      <c r="A926">
        <v>18</v>
      </c>
      <c r="B926">
        <v>1691221</v>
      </c>
      <c r="E926" t="s">
        <v>45</v>
      </c>
      <c r="F926">
        <v>18</v>
      </c>
      <c r="G926" t="s">
        <v>1618</v>
      </c>
      <c r="H926">
        <v>80518723</v>
      </c>
      <c r="I926">
        <v>10012284</v>
      </c>
      <c r="J926">
        <v>525</v>
      </c>
      <c r="M926">
        <v>490000</v>
      </c>
      <c r="N926" s="6">
        <v>46258</v>
      </c>
      <c r="O926" s="7">
        <v>0.45725694444444442</v>
      </c>
      <c r="P926">
        <v>352404</v>
      </c>
      <c r="Q926" s="6">
        <v>46258</v>
      </c>
      <c r="R926" s="7">
        <v>0.46899305555555554</v>
      </c>
      <c r="S926">
        <v>352408</v>
      </c>
      <c r="T926">
        <v>0</v>
      </c>
      <c r="U926">
        <v>75060</v>
      </c>
      <c r="V926">
        <v>30000</v>
      </c>
      <c r="W926">
        <v>45060</v>
      </c>
    </row>
    <row r="927" spans="1:23" x14ac:dyDescent="0.25">
      <c r="A927">
        <v>76</v>
      </c>
      <c r="B927">
        <v>1688844</v>
      </c>
      <c r="E927" t="s">
        <v>45</v>
      </c>
      <c r="F927">
        <v>76</v>
      </c>
      <c r="G927" t="s">
        <v>1619</v>
      </c>
      <c r="H927">
        <v>8242</v>
      </c>
      <c r="I927">
        <v>10011513</v>
      </c>
      <c r="J927">
        <v>438</v>
      </c>
      <c r="M927">
        <v>896000</v>
      </c>
      <c r="N927" s="6">
        <v>46258</v>
      </c>
      <c r="O927" s="7">
        <v>0.45325231481481482</v>
      </c>
      <c r="P927">
        <v>352402</v>
      </c>
      <c r="Q927" s="6">
        <v>46258</v>
      </c>
      <c r="R927" s="7">
        <v>0.47054398148148147</v>
      </c>
      <c r="S927">
        <v>352409</v>
      </c>
      <c r="T927">
        <v>0</v>
      </c>
      <c r="U927">
        <v>76960</v>
      </c>
      <c r="V927">
        <v>37600</v>
      </c>
      <c r="W927">
        <v>39360</v>
      </c>
    </row>
    <row r="928" spans="1:23" x14ac:dyDescent="0.25">
      <c r="A928">
        <v>23</v>
      </c>
      <c r="B928">
        <v>1693459</v>
      </c>
      <c r="E928" t="s">
        <v>45</v>
      </c>
      <c r="F928">
        <v>23</v>
      </c>
      <c r="G928" t="s">
        <v>1620</v>
      </c>
      <c r="H928">
        <v>2393347</v>
      </c>
      <c r="I928">
        <v>10011414</v>
      </c>
      <c r="J928">
        <v>281</v>
      </c>
      <c r="L928" t="s">
        <v>1621</v>
      </c>
      <c r="M928">
        <v>2240000</v>
      </c>
      <c r="N928" s="6">
        <v>46258</v>
      </c>
      <c r="O928" s="7">
        <v>0.46079861111111109</v>
      </c>
      <c r="P928">
        <v>352405</v>
      </c>
      <c r="Q928" s="6">
        <v>46258</v>
      </c>
      <c r="R928" s="7">
        <v>0.47245370370370371</v>
      </c>
      <c r="S928">
        <v>352410</v>
      </c>
      <c r="T928">
        <v>0</v>
      </c>
      <c r="U928">
        <v>78980</v>
      </c>
      <c r="V928">
        <v>30670</v>
      </c>
      <c r="W928">
        <v>48310</v>
      </c>
    </row>
    <row r="929" spans="1:23" x14ac:dyDescent="0.25">
      <c r="A929">
        <v>1718</v>
      </c>
      <c r="B929">
        <v>1605482</v>
      </c>
      <c r="E929" t="s">
        <v>45</v>
      </c>
      <c r="F929">
        <v>1718</v>
      </c>
      <c r="G929" t="s">
        <v>1622</v>
      </c>
      <c r="H929">
        <v>27569</v>
      </c>
      <c r="I929">
        <v>10011512</v>
      </c>
      <c r="J929" t="s">
        <v>27</v>
      </c>
      <c r="M929">
        <v>36400000</v>
      </c>
      <c r="N929" s="6">
        <v>46258</v>
      </c>
      <c r="O929" s="7">
        <v>0.49381944444444442</v>
      </c>
      <c r="P929">
        <v>352413</v>
      </c>
      <c r="Q929" s="6">
        <v>46258</v>
      </c>
      <c r="R929" s="7">
        <v>0.49416666666666664</v>
      </c>
      <c r="S929">
        <v>352414</v>
      </c>
      <c r="T929">
        <v>0</v>
      </c>
      <c r="U929">
        <v>94420</v>
      </c>
      <c r="V929">
        <v>44740</v>
      </c>
      <c r="W929">
        <v>49680</v>
      </c>
    </row>
    <row r="930" spans="1:23" x14ac:dyDescent="0.25">
      <c r="A930">
        <v>161110</v>
      </c>
      <c r="B930">
        <v>1681607</v>
      </c>
      <c r="E930" t="s">
        <v>45</v>
      </c>
      <c r="F930">
        <v>161110</v>
      </c>
      <c r="G930" t="s">
        <v>1623</v>
      </c>
      <c r="H930">
        <v>50215</v>
      </c>
      <c r="I930">
        <v>10012170</v>
      </c>
      <c r="J930">
        <v>446</v>
      </c>
      <c r="M930">
        <v>8000000</v>
      </c>
      <c r="N930" s="6">
        <v>46258</v>
      </c>
      <c r="O930" s="7">
        <v>0.47454861111111113</v>
      </c>
      <c r="P930">
        <v>352411</v>
      </c>
      <c r="Q930" s="6">
        <v>46258</v>
      </c>
      <c r="R930" s="7">
        <v>0.4996990740740741</v>
      </c>
      <c r="S930">
        <v>352416</v>
      </c>
      <c r="T930">
        <v>0</v>
      </c>
      <c r="U930">
        <v>79100</v>
      </c>
      <c r="V930">
        <v>31940</v>
      </c>
      <c r="W930">
        <v>47160</v>
      </c>
    </row>
    <row r="931" spans="1:23" x14ac:dyDescent="0.25">
      <c r="A931">
        <v>77</v>
      </c>
      <c r="B931">
        <v>1326019</v>
      </c>
      <c r="E931" t="s">
        <v>45</v>
      </c>
      <c r="F931">
        <v>77</v>
      </c>
      <c r="G931" t="s">
        <v>1624</v>
      </c>
      <c r="H931">
        <v>82420263</v>
      </c>
      <c r="I931">
        <v>10011557</v>
      </c>
      <c r="J931" t="s">
        <v>1604</v>
      </c>
      <c r="L931" t="s">
        <v>1625</v>
      </c>
      <c r="M931">
        <v>99999999</v>
      </c>
      <c r="N931" s="6">
        <v>46258</v>
      </c>
      <c r="O931" s="7">
        <v>0.49164351851851851</v>
      </c>
      <c r="P931">
        <v>352412</v>
      </c>
      <c r="Q931" s="6">
        <v>46258</v>
      </c>
      <c r="R931" s="7">
        <v>0.50218750000000001</v>
      </c>
      <c r="S931">
        <v>352417</v>
      </c>
      <c r="T931">
        <v>0</v>
      </c>
      <c r="U931">
        <v>68720</v>
      </c>
      <c r="V931">
        <v>37840</v>
      </c>
      <c r="W931">
        <v>30880</v>
      </c>
    </row>
    <row r="932" spans="1:23" x14ac:dyDescent="0.25">
      <c r="A932">
        <v>148111</v>
      </c>
      <c r="B932">
        <v>1691337</v>
      </c>
      <c r="E932" t="s">
        <v>45</v>
      </c>
      <c r="F932">
        <v>148111</v>
      </c>
      <c r="G932" t="s">
        <v>1626</v>
      </c>
      <c r="H932">
        <v>2189610</v>
      </c>
      <c r="I932">
        <v>10012170</v>
      </c>
      <c r="J932">
        <v>444</v>
      </c>
      <c r="M932">
        <v>5000000</v>
      </c>
      <c r="N932" s="6">
        <v>46258</v>
      </c>
      <c r="O932" s="7">
        <v>0.49945601851851851</v>
      </c>
      <c r="P932">
        <v>352415</v>
      </c>
      <c r="Q932" s="6">
        <v>46258</v>
      </c>
      <c r="R932" s="7">
        <v>0.51420138888888889</v>
      </c>
      <c r="S932">
        <v>352418</v>
      </c>
      <c r="T932">
        <v>0</v>
      </c>
      <c r="U932">
        <v>79400</v>
      </c>
      <c r="V932">
        <v>34700</v>
      </c>
      <c r="W932">
        <v>44700</v>
      </c>
    </row>
    <row r="933" spans="1:23" x14ac:dyDescent="0.25">
      <c r="A933">
        <v>1718</v>
      </c>
      <c r="B933">
        <v>1605482</v>
      </c>
      <c r="E933" t="s">
        <v>45</v>
      </c>
      <c r="F933">
        <v>1718</v>
      </c>
      <c r="G933" t="s">
        <v>1627</v>
      </c>
      <c r="H933">
        <v>27573</v>
      </c>
      <c r="I933">
        <v>10011512</v>
      </c>
      <c r="J933" t="s">
        <v>27</v>
      </c>
      <c r="M933">
        <v>36400000</v>
      </c>
      <c r="N933" s="6">
        <v>46258</v>
      </c>
      <c r="O933" s="7">
        <v>0.51954861111111106</v>
      </c>
      <c r="P933">
        <v>352419</v>
      </c>
      <c r="Q933" s="6">
        <v>46258</v>
      </c>
      <c r="R933" s="7">
        <v>0.51967592592592593</v>
      </c>
      <c r="S933">
        <v>352420</v>
      </c>
      <c r="T933">
        <v>0</v>
      </c>
      <c r="U933">
        <v>92840</v>
      </c>
      <c r="V933">
        <v>44740</v>
      </c>
      <c r="W933">
        <v>48100</v>
      </c>
    </row>
    <row r="934" spans="1:23" x14ac:dyDescent="0.25">
      <c r="A934">
        <v>161105</v>
      </c>
      <c r="B934">
        <v>1691337</v>
      </c>
      <c r="E934" t="s">
        <v>45</v>
      </c>
      <c r="F934">
        <v>161105</v>
      </c>
      <c r="G934" t="s">
        <v>1628</v>
      </c>
      <c r="H934">
        <v>2189618</v>
      </c>
      <c r="I934">
        <v>10012170</v>
      </c>
      <c r="J934">
        <v>444</v>
      </c>
      <c r="M934">
        <v>5000000</v>
      </c>
      <c r="N934" s="6">
        <v>46258</v>
      </c>
      <c r="O934" s="7">
        <v>0.52436342592592589</v>
      </c>
      <c r="P934">
        <v>352421</v>
      </c>
      <c r="Q934" s="6">
        <v>46258</v>
      </c>
      <c r="R934" s="7">
        <v>0.53135416666666668</v>
      </c>
      <c r="S934">
        <v>352422</v>
      </c>
      <c r="T934">
        <v>0</v>
      </c>
      <c r="U934">
        <v>79920</v>
      </c>
      <c r="V934">
        <v>32760</v>
      </c>
      <c r="W934">
        <v>47160</v>
      </c>
    </row>
    <row r="935" spans="1:23" x14ac:dyDescent="0.25">
      <c r="A935">
        <v>131101</v>
      </c>
      <c r="B935">
        <v>1681607</v>
      </c>
      <c r="E935" t="s">
        <v>45</v>
      </c>
      <c r="F935">
        <v>131101</v>
      </c>
      <c r="G935" t="s">
        <v>1629</v>
      </c>
      <c r="H935">
        <v>50957</v>
      </c>
      <c r="I935">
        <v>10012170</v>
      </c>
      <c r="J935">
        <v>446</v>
      </c>
      <c r="M935">
        <v>8000000</v>
      </c>
      <c r="N935" s="6">
        <v>46258</v>
      </c>
      <c r="O935" s="7">
        <v>0.53494212962962961</v>
      </c>
      <c r="P935">
        <v>352423</v>
      </c>
      <c r="Q935" s="6">
        <v>46258</v>
      </c>
      <c r="R935" s="7">
        <v>0.54355324074074074</v>
      </c>
      <c r="S935">
        <v>352424</v>
      </c>
      <c r="T935">
        <v>0</v>
      </c>
      <c r="U935">
        <v>78620</v>
      </c>
      <c r="V935">
        <v>31600</v>
      </c>
      <c r="W935">
        <v>47020</v>
      </c>
    </row>
    <row r="936" spans="1:23" x14ac:dyDescent="0.25">
      <c r="A936">
        <v>1718</v>
      </c>
      <c r="B936">
        <v>1605482</v>
      </c>
      <c r="E936" t="s">
        <v>45</v>
      </c>
      <c r="F936">
        <v>1718</v>
      </c>
      <c r="G936" t="s">
        <v>1630</v>
      </c>
      <c r="H936">
        <v>27577</v>
      </c>
      <c r="I936">
        <v>10011512</v>
      </c>
      <c r="J936" t="s">
        <v>27</v>
      </c>
      <c r="M936">
        <v>36400000</v>
      </c>
      <c r="N936" s="6">
        <v>46258</v>
      </c>
      <c r="O936" s="7">
        <v>0.54729166666666662</v>
      </c>
      <c r="P936">
        <v>352425</v>
      </c>
      <c r="Q936" s="6">
        <v>46258</v>
      </c>
      <c r="R936" s="7">
        <v>0.54754629629629625</v>
      </c>
      <c r="S936">
        <v>352426</v>
      </c>
      <c r="T936">
        <v>0</v>
      </c>
      <c r="U936">
        <v>94320</v>
      </c>
      <c r="V936">
        <v>44740</v>
      </c>
      <c r="W936">
        <v>49580</v>
      </c>
    </row>
    <row r="937" spans="1:23" x14ac:dyDescent="0.25">
      <c r="A937">
        <v>22613</v>
      </c>
      <c r="B937">
        <v>1437764</v>
      </c>
      <c r="E937" t="s">
        <v>45</v>
      </c>
      <c r="F937">
        <v>22613</v>
      </c>
      <c r="G937" t="s">
        <v>1631</v>
      </c>
      <c r="H937">
        <v>2642695</v>
      </c>
      <c r="I937">
        <v>10011446</v>
      </c>
      <c r="J937">
        <v>94</v>
      </c>
      <c r="M937">
        <v>99999999</v>
      </c>
      <c r="N937" s="6">
        <v>46258</v>
      </c>
      <c r="O937" s="7">
        <v>0.56362268518518521</v>
      </c>
      <c r="P937">
        <v>352430</v>
      </c>
      <c r="Q937" s="6">
        <v>46258</v>
      </c>
      <c r="R937" s="7">
        <v>0.57256944444444446</v>
      </c>
      <c r="S937">
        <v>352431</v>
      </c>
      <c r="T937">
        <v>0</v>
      </c>
      <c r="U937">
        <v>119240</v>
      </c>
      <c r="V937">
        <v>42940</v>
      </c>
      <c r="W937">
        <v>76300</v>
      </c>
    </row>
    <row r="938" spans="1:23" x14ac:dyDescent="0.25">
      <c r="A938">
        <v>1718</v>
      </c>
      <c r="B938">
        <v>1605482</v>
      </c>
      <c r="E938" t="s">
        <v>45</v>
      </c>
      <c r="F938">
        <v>1718</v>
      </c>
      <c r="G938" t="s">
        <v>1632</v>
      </c>
      <c r="H938">
        <v>27584</v>
      </c>
      <c r="I938">
        <v>10011512</v>
      </c>
      <c r="J938" t="s">
        <v>27</v>
      </c>
      <c r="M938">
        <v>36400000</v>
      </c>
      <c r="N938" s="6">
        <v>46258</v>
      </c>
      <c r="O938" s="7">
        <v>0.58046296296296296</v>
      </c>
      <c r="P938">
        <v>352433</v>
      </c>
      <c r="Q938" s="6">
        <v>46258</v>
      </c>
      <c r="R938" s="7">
        <v>0.58089120370370373</v>
      </c>
      <c r="S938">
        <v>352434</v>
      </c>
      <c r="T938">
        <v>0</v>
      </c>
      <c r="U938">
        <v>94340</v>
      </c>
      <c r="V938">
        <v>44740</v>
      </c>
      <c r="W938">
        <v>49600</v>
      </c>
    </row>
    <row r="939" spans="1:23" x14ac:dyDescent="0.25">
      <c r="A939">
        <v>161104</v>
      </c>
      <c r="B939">
        <v>1681607</v>
      </c>
      <c r="E939" t="s">
        <v>45</v>
      </c>
      <c r="F939">
        <v>161104</v>
      </c>
      <c r="G939" t="s">
        <v>1633</v>
      </c>
      <c r="H939">
        <v>50956</v>
      </c>
      <c r="I939">
        <v>10012170</v>
      </c>
      <c r="J939">
        <v>446</v>
      </c>
      <c r="M939">
        <v>8000000</v>
      </c>
      <c r="N939" s="6">
        <v>46258</v>
      </c>
      <c r="O939" s="7">
        <v>0.55769675925925921</v>
      </c>
      <c r="P939">
        <v>352427</v>
      </c>
      <c r="Q939" s="6">
        <v>46258</v>
      </c>
      <c r="R939" s="7">
        <v>0.58384259259259264</v>
      </c>
      <c r="S939">
        <v>352436</v>
      </c>
      <c r="T939">
        <v>0</v>
      </c>
      <c r="U939">
        <v>79680</v>
      </c>
      <c r="V939">
        <v>32800</v>
      </c>
      <c r="W939">
        <v>46880</v>
      </c>
    </row>
    <row r="940" spans="1:23" x14ac:dyDescent="0.25">
      <c r="A940">
        <v>22663</v>
      </c>
      <c r="B940">
        <v>1437764</v>
      </c>
      <c r="E940" t="s">
        <v>45</v>
      </c>
      <c r="F940">
        <v>22663</v>
      </c>
      <c r="G940" t="s">
        <v>1634</v>
      </c>
      <c r="H940">
        <v>2642694</v>
      </c>
      <c r="I940">
        <v>10011446</v>
      </c>
      <c r="J940">
        <v>95</v>
      </c>
      <c r="M940">
        <v>99999999</v>
      </c>
      <c r="N940" s="6">
        <v>46258</v>
      </c>
      <c r="O940" s="7">
        <v>0.57430555555555551</v>
      </c>
      <c r="P940">
        <v>352432</v>
      </c>
      <c r="Q940" s="6">
        <v>46258</v>
      </c>
      <c r="R940" s="7">
        <v>0.58741898148148153</v>
      </c>
      <c r="S940">
        <v>352438</v>
      </c>
      <c r="T940">
        <v>0</v>
      </c>
      <c r="U940">
        <v>114780</v>
      </c>
      <c r="V940">
        <v>34500</v>
      </c>
      <c r="W940">
        <v>80280</v>
      </c>
    </row>
    <row r="941" spans="1:23" x14ac:dyDescent="0.25">
      <c r="A941">
        <v>47</v>
      </c>
      <c r="B941">
        <v>1437764</v>
      </c>
      <c r="E941" t="s">
        <v>45</v>
      </c>
      <c r="F941">
        <v>47</v>
      </c>
      <c r="G941" t="s">
        <v>1635</v>
      </c>
      <c r="H941">
        <v>2642814</v>
      </c>
      <c r="I941">
        <v>10011446</v>
      </c>
      <c r="J941">
        <v>91</v>
      </c>
      <c r="M941">
        <v>99999999</v>
      </c>
      <c r="N941" s="6">
        <v>46258</v>
      </c>
      <c r="O941" s="7">
        <v>0.58697916666666672</v>
      </c>
      <c r="P941">
        <v>352437</v>
      </c>
      <c r="Q941" s="6">
        <v>46258</v>
      </c>
      <c r="R941" s="7">
        <v>0.59185185185185185</v>
      </c>
      <c r="S941">
        <v>352440</v>
      </c>
      <c r="T941">
        <v>0</v>
      </c>
      <c r="U941">
        <v>144300</v>
      </c>
      <c r="V941">
        <v>41500</v>
      </c>
      <c r="W941">
        <v>102800</v>
      </c>
    </row>
    <row r="942" spans="1:23" x14ac:dyDescent="0.25">
      <c r="A942">
        <v>158104</v>
      </c>
      <c r="B942">
        <v>1681607</v>
      </c>
      <c r="E942" t="s">
        <v>45</v>
      </c>
      <c r="F942">
        <v>158104</v>
      </c>
      <c r="G942" t="s">
        <v>1636</v>
      </c>
      <c r="H942">
        <v>50209</v>
      </c>
      <c r="I942">
        <v>10012170</v>
      </c>
      <c r="J942">
        <v>446</v>
      </c>
      <c r="M942">
        <v>8000000</v>
      </c>
      <c r="N942" s="6">
        <v>46258</v>
      </c>
      <c r="O942" s="7">
        <v>0.58278935185185188</v>
      </c>
      <c r="P942">
        <v>352435</v>
      </c>
      <c r="Q942" s="6">
        <v>46258</v>
      </c>
      <c r="R942" s="7">
        <v>0.59747685185185184</v>
      </c>
      <c r="S942">
        <v>352442</v>
      </c>
      <c r="T942">
        <v>0</v>
      </c>
      <c r="U942">
        <v>78480</v>
      </c>
      <c r="V942">
        <v>34080</v>
      </c>
      <c r="W942">
        <v>44400</v>
      </c>
    </row>
    <row r="943" spans="1:23" x14ac:dyDescent="0.25">
      <c r="A943">
        <v>161101</v>
      </c>
      <c r="B943">
        <v>1681607</v>
      </c>
      <c r="E943" t="s">
        <v>45</v>
      </c>
      <c r="F943">
        <v>161101</v>
      </c>
      <c r="G943" t="s">
        <v>1637</v>
      </c>
      <c r="H943">
        <v>50958</v>
      </c>
      <c r="I943">
        <v>10012170</v>
      </c>
      <c r="J943">
        <v>446</v>
      </c>
      <c r="M943">
        <v>8000000</v>
      </c>
      <c r="N943" s="6">
        <v>46258</v>
      </c>
      <c r="O943" s="7">
        <v>0.58984953703703702</v>
      </c>
      <c r="P943">
        <v>352439</v>
      </c>
      <c r="Q943" s="6">
        <v>46258</v>
      </c>
      <c r="R943" s="7">
        <v>0.60324074074074074</v>
      </c>
      <c r="S943">
        <v>352445</v>
      </c>
      <c r="T943">
        <v>0</v>
      </c>
      <c r="U943">
        <v>78420</v>
      </c>
      <c r="V943">
        <v>31380</v>
      </c>
      <c r="W943">
        <v>47040</v>
      </c>
    </row>
    <row r="944" spans="1:23" x14ac:dyDescent="0.25">
      <c r="A944">
        <v>22602</v>
      </c>
      <c r="B944">
        <v>1437764</v>
      </c>
      <c r="E944" t="s">
        <v>45</v>
      </c>
      <c r="F944">
        <v>22602</v>
      </c>
      <c r="G944" t="s">
        <v>1638</v>
      </c>
      <c r="H944">
        <v>2642690</v>
      </c>
      <c r="I944">
        <v>10011446</v>
      </c>
      <c r="J944">
        <v>91</v>
      </c>
      <c r="M944">
        <v>99999999</v>
      </c>
      <c r="N944" s="6">
        <v>46258</v>
      </c>
      <c r="O944" s="7">
        <v>0.59611111111111115</v>
      </c>
      <c r="P944">
        <v>352441</v>
      </c>
      <c r="Q944" s="6">
        <v>46258</v>
      </c>
      <c r="R944" s="7">
        <v>0.60503472222222221</v>
      </c>
      <c r="S944">
        <v>352446</v>
      </c>
      <c r="T944">
        <v>0</v>
      </c>
      <c r="U944">
        <v>117500</v>
      </c>
      <c r="V944">
        <v>34320</v>
      </c>
      <c r="W944">
        <v>83180</v>
      </c>
    </row>
    <row r="945" spans="1:23" x14ac:dyDescent="0.25">
      <c r="A945">
        <v>1116</v>
      </c>
      <c r="B945">
        <v>1681607</v>
      </c>
      <c r="E945" t="s">
        <v>45</v>
      </c>
      <c r="F945">
        <v>1116</v>
      </c>
      <c r="G945" t="s">
        <v>1639</v>
      </c>
      <c r="H945">
        <v>50959</v>
      </c>
      <c r="I945">
        <v>10012170</v>
      </c>
      <c r="J945">
        <v>446</v>
      </c>
      <c r="M945">
        <v>8000000</v>
      </c>
      <c r="N945" s="6">
        <v>46258</v>
      </c>
      <c r="O945" s="7">
        <v>0.60017361111111112</v>
      </c>
      <c r="P945">
        <v>352443</v>
      </c>
      <c r="Q945" s="6">
        <v>46258</v>
      </c>
      <c r="R945" s="7">
        <v>0.60763888888888884</v>
      </c>
      <c r="S945">
        <v>352447</v>
      </c>
      <c r="T945">
        <v>0</v>
      </c>
      <c r="U945">
        <v>79780</v>
      </c>
      <c r="V945">
        <v>32120</v>
      </c>
      <c r="W945">
        <v>47660</v>
      </c>
    </row>
    <row r="946" spans="1:23" x14ac:dyDescent="0.25">
      <c r="A946">
        <v>22532</v>
      </c>
      <c r="B946">
        <v>1437764</v>
      </c>
      <c r="E946" t="s">
        <v>45</v>
      </c>
      <c r="F946">
        <v>22532</v>
      </c>
      <c r="G946" t="s">
        <v>1640</v>
      </c>
      <c r="H946">
        <v>2642692</v>
      </c>
      <c r="I946">
        <v>10011446</v>
      </c>
      <c r="J946">
        <v>91</v>
      </c>
      <c r="M946">
        <v>99999999</v>
      </c>
      <c r="N946" s="6">
        <v>46258</v>
      </c>
      <c r="O946" s="7">
        <v>0.6027893518518519</v>
      </c>
      <c r="P946">
        <v>352444</v>
      </c>
      <c r="Q946" s="6">
        <v>46258</v>
      </c>
      <c r="R946" s="7">
        <v>0.61451388888888892</v>
      </c>
      <c r="S946">
        <v>352452</v>
      </c>
      <c r="T946">
        <v>0</v>
      </c>
      <c r="U946">
        <v>118040</v>
      </c>
      <c r="V946">
        <v>36260</v>
      </c>
      <c r="W946">
        <v>81780</v>
      </c>
    </row>
    <row r="947" spans="1:23" x14ac:dyDescent="0.25">
      <c r="A947">
        <v>22632</v>
      </c>
      <c r="B947">
        <v>1437764</v>
      </c>
      <c r="E947" t="s">
        <v>45</v>
      </c>
      <c r="F947">
        <v>22632</v>
      </c>
      <c r="G947" t="s">
        <v>1641</v>
      </c>
      <c r="H947">
        <v>2642693</v>
      </c>
      <c r="I947">
        <v>10011446</v>
      </c>
      <c r="J947">
        <v>98</v>
      </c>
      <c r="M947">
        <v>99999999</v>
      </c>
      <c r="N947" s="6">
        <v>46258</v>
      </c>
      <c r="O947" s="7">
        <v>0.61040509259259257</v>
      </c>
      <c r="P947">
        <v>352448</v>
      </c>
      <c r="Q947" s="6">
        <v>46258</v>
      </c>
      <c r="R947" s="7">
        <v>0.62274305555555554</v>
      </c>
      <c r="S947">
        <v>352454</v>
      </c>
      <c r="T947">
        <v>0</v>
      </c>
      <c r="U947">
        <v>115640</v>
      </c>
      <c r="V947">
        <v>34680</v>
      </c>
      <c r="W947">
        <v>80960</v>
      </c>
    </row>
    <row r="948" spans="1:23" x14ac:dyDescent="0.25">
      <c r="A948">
        <v>22530</v>
      </c>
      <c r="B948">
        <v>1437764</v>
      </c>
      <c r="E948" t="s">
        <v>45</v>
      </c>
      <c r="F948">
        <v>22530</v>
      </c>
      <c r="G948" t="s">
        <v>1642</v>
      </c>
      <c r="H948">
        <v>2642691</v>
      </c>
      <c r="I948">
        <v>10011446</v>
      </c>
      <c r="J948">
        <v>98</v>
      </c>
      <c r="M948">
        <v>99999999</v>
      </c>
      <c r="N948" s="6">
        <v>46258</v>
      </c>
      <c r="O948" s="7">
        <v>0.61687499999999995</v>
      </c>
      <c r="P948">
        <v>352453</v>
      </c>
      <c r="Q948" s="6">
        <v>46258</v>
      </c>
      <c r="R948" s="7">
        <v>0.62462962962962965</v>
      </c>
      <c r="S948">
        <v>352456</v>
      </c>
      <c r="T948">
        <v>0</v>
      </c>
      <c r="U948">
        <v>115060</v>
      </c>
      <c r="V948">
        <v>34020</v>
      </c>
      <c r="W948">
        <v>81040</v>
      </c>
    </row>
    <row r="949" spans="1:23" x14ac:dyDescent="0.25">
      <c r="A949">
        <v>56</v>
      </c>
      <c r="B949">
        <v>1688844</v>
      </c>
      <c r="E949" t="s">
        <v>45</v>
      </c>
      <c r="F949">
        <v>56</v>
      </c>
      <c r="G949" t="s">
        <v>1643</v>
      </c>
      <c r="H949">
        <v>8243</v>
      </c>
      <c r="I949">
        <v>10011513</v>
      </c>
      <c r="J949">
        <v>438</v>
      </c>
      <c r="M949">
        <v>896000</v>
      </c>
      <c r="N949" s="6">
        <v>46258</v>
      </c>
      <c r="O949" s="7">
        <v>0.61436342592592597</v>
      </c>
      <c r="P949">
        <v>352451</v>
      </c>
      <c r="Q949" s="6">
        <v>46258</v>
      </c>
      <c r="R949" s="7">
        <v>0.63193287037037038</v>
      </c>
      <c r="S949">
        <v>352457</v>
      </c>
      <c r="T949">
        <v>0</v>
      </c>
      <c r="U949">
        <v>95700</v>
      </c>
      <c r="V949">
        <v>37760</v>
      </c>
      <c r="W949">
        <v>57940</v>
      </c>
    </row>
    <row r="950" spans="1:23" x14ac:dyDescent="0.25">
      <c r="A950">
        <v>23</v>
      </c>
      <c r="B950">
        <v>1693459</v>
      </c>
      <c r="E950" t="s">
        <v>45</v>
      </c>
      <c r="F950">
        <v>23</v>
      </c>
      <c r="G950" t="s">
        <v>1644</v>
      </c>
      <c r="H950">
        <v>2398948</v>
      </c>
      <c r="I950">
        <v>10011414</v>
      </c>
      <c r="J950">
        <v>281</v>
      </c>
      <c r="L950" t="s">
        <v>1645</v>
      </c>
      <c r="M950">
        <v>2240000</v>
      </c>
      <c r="N950" s="6">
        <v>46258</v>
      </c>
      <c r="O950" s="7">
        <v>0.62368055555555557</v>
      </c>
      <c r="P950">
        <v>352455</v>
      </c>
      <c r="Q950" s="6">
        <v>46258</v>
      </c>
      <c r="R950" s="7">
        <v>0.63369212962962962</v>
      </c>
      <c r="S950">
        <v>352458</v>
      </c>
      <c r="T950">
        <v>0</v>
      </c>
      <c r="U950">
        <v>91920</v>
      </c>
      <c r="V950">
        <v>30860</v>
      </c>
      <c r="W950">
        <v>61060</v>
      </c>
    </row>
    <row r="951" spans="1:23" x14ac:dyDescent="0.25">
      <c r="A951">
        <v>70</v>
      </c>
      <c r="B951">
        <v>1679427</v>
      </c>
      <c r="E951" t="s">
        <v>45</v>
      </c>
      <c r="F951">
        <v>70</v>
      </c>
      <c r="G951" t="s">
        <v>1646</v>
      </c>
      <c r="H951">
        <v>2256459</v>
      </c>
      <c r="I951">
        <v>10031006</v>
      </c>
      <c r="J951">
        <v>984</v>
      </c>
      <c r="M951">
        <v>24000000</v>
      </c>
      <c r="N951" s="6">
        <v>46258</v>
      </c>
      <c r="O951" s="7">
        <v>0.73460648148148144</v>
      </c>
      <c r="P951">
        <v>352461</v>
      </c>
      <c r="Q951" s="6">
        <v>46258</v>
      </c>
      <c r="R951" s="7">
        <v>0.75120370370370371</v>
      </c>
      <c r="S951">
        <v>352462</v>
      </c>
      <c r="T951">
        <v>0</v>
      </c>
      <c r="U951">
        <v>77880</v>
      </c>
      <c r="V951">
        <v>30200</v>
      </c>
      <c r="W951">
        <v>47680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L17" sqref="L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46258</v>
      </c>
      <c r="B15">
        <v>45400</v>
      </c>
      <c r="C15" t="s">
        <v>402</v>
      </c>
      <c r="D15">
        <v>519</v>
      </c>
      <c r="E15">
        <v>22.7</v>
      </c>
      <c r="F15">
        <v>5</v>
      </c>
      <c r="G15">
        <v>113.5</v>
      </c>
    </row>
    <row r="16" spans="1:7" x14ac:dyDescent="0.25">
      <c r="A16" s="6">
        <v>46239</v>
      </c>
      <c r="B16">
        <v>26600</v>
      </c>
      <c r="C16" t="s">
        <v>308</v>
      </c>
      <c r="D16">
        <v>817</v>
      </c>
      <c r="E16">
        <v>13.3</v>
      </c>
      <c r="F16">
        <v>3</v>
      </c>
      <c r="G16">
        <v>39.9</v>
      </c>
    </row>
    <row r="17" spans="1:7" x14ac:dyDescent="0.25">
      <c r="A17" s="6">
        <v>46239</v>
      </c>
      <c r="B17">
        <v>44200</v>
      </c>
      <c r="C17" t="s">
        <v>309</v>
      </c>
      <c r="D17">
        <v>952</v>
      </c>
      <c r="E17">
        <v>22.1</v>
      </c>
      <c r="F17">
        <v>2</v>
      </c>
      <c r="G17">
        <v>44.2</v>
      </c>
    </row>
    <row r="18" spans="1:7" x14ac:dyDescent="0.25">
      <c r="A18" s="6">
        <v>46240</v>
      </c>
      <c r="B18">
        <v>36000</v>
      </c>
      <c r="C18" t="s">
        <v>401</v>
      </c>
      <c r="D18">
        <v>149</v>
      </c>
      <c r="E18">
        <v>18</v>
      </c>
      <c r="F18">
        <v>2</v>
      </c>
      <c r="G18">
        <v>36</v>
      </c>
    </row>
    <row r="19" spans="1:7" x14ac:dyDescent="0.25">
      <c r="A19" s="6">
        <v>46240</v>
      </c>
      <c r="B19">
        <v>11800</v>
      </c>
      <c r="C19" t="s">
        <v>402</v>
      </c>
      <c r="D19">
        <v>519</v>
      </c>
      <c r="E19">
        <v>5.9</v>
      </c>
      <c r="F19">
        <v>2</v>
      </c>
      <c r="G19">
        <v>11.8</v>
      </c>
    </row>
    <row r="20" spans="1:7" x14ac:dyDescent="0.25">
      <c r="A20" s="6">
        <v>46240</v>
      </c>
      <c r="B20">
        <v>11800</v>
      </c>
      <c r="C20" t="s">
        <v>403</v>
      </c>
      <c r="D20">
        <v>260</v>
      </c>
      <c r="E20">
        <v>5.9</v>
      </c>
      <c r="F20">
        <v>1</v>
      </c>
      <c r="G20">
        <v>5.9</v>
      </c>
    </row>
    <row r="21" spans="1:7" x14ac:dyDescent="0.25">
      <c r="A21" s="6">
        <v>46240</v>
      </c>
      <c r="B21">
        <v>3800</v>
      </c>
      <c r="C21" t="s">
        <v>404</v>
      </c>
      <c r="D21">
        <v>321</v>
      </c>
      <c r="E21">
        <v>1.9</v>
      </c>
      <c r="F21">
        <v>1</v>
      </c>
      <c r="G21">
        <v>1.9</v>
      </c>
    </row>
    <row r="23" spans="1:7" x14ac:dyDescent="0.25">
      <c r="E23">
        <f>SUM(E2:E21)</f>
        <v>290.57499999999953</v>
      </c>
      <c r="G23">
        <f>SUM(G2:G21)</f>
        <v>696.02499999999873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42" zoomScaleNormal="100" workbookViewId="0">
      <selection activeCell="O60" sqref="O6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8" t="s">
        <v>1103</v>
      </c>
      <c r="B39" s="9">
        <v>1326015</v>
      </c>
      <c r="C39" s="10" t="s">
        <v>26</v>
      </c>
      <c r="D39" s="9">
        <v>10011558</v>
      </c>
      <c r="E39" s="10" t="s">
        <v>1104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1112</v>
      </c>
      <c r="E40" s="17"/>
      <c r="F40" s="17"/>
      <c r="G40" s="17"/>
      <c r="H40" s="17"/>
      <c r="I40" s="17"/>
      <c r="J40" s="17"/>
      <c r="K40" s="17"/>
      <c r="L40" s="20" t="s">
        <v>1293</v>
      </c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8" t="s">
        <v>1107</v>
      </c>
      <c r="B45" s="9">
        <v>1325985</v>
      </c>
      <c r="C45" s="10" t="s">
        <v>26</v>
      </c>
      <c r="D45" s="9">
        <v>10011533</v>
      </c>
      <c r="E45" s="10" t="s">
        <v>1108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1112</v>
      </c>
      <c r="E46" s="17"/>
      <c r="F46" s="17"/>
      <c r="G46" s="17"/>
      <c r="H46" s="17"/>
      <c r="I46" s="17"/>
      <c r="J46" s="17"/>
      <c r="K46" s="17"/>
      <c r="L46" s="20" t="s">
        <v>1293</v>
      </c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  <c r="I51" s="33">
        <v>262150</v>
      </c>
      <c r="K51" s="38">
        <v>602</v>
      </c>
    </row>
    <row r="52" spans="1:12" x14ac:dyDescent="0.25">
      <c r="A52" s="31"/>
      <c r="B52" s="32"/>
      <c r="C52" s="34" t="s">
        <v>28</v>
      </c>
      <c r="D52" s="35" t="s">
        <v>1292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1207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499</v>
      </c>
      <c r="E54" s="17"/>
      <c r="F54" s="17"/>
      <c r="G54" s="17"/>
      <c r="H54" s="17"/>
      <c r="I54" s="17"/>
      <c r="J54" s="17"/>
      <c r="K54" s="17"/>
      <c r="L54" s="20" t="s">
        <v>1293</v>
      </c>
    </row>
    <row r="55" spans="1:12" x14ac:dyDescent="0.25">
      <c r="A55" s="8" t="s">
        <v>1208</v>
      </c>
      <c r="B55" s="9">
        <v>1665584</v>
      </c>
      <c r="C55" s="10" t="s">
        <v>1209</v>
      </c>
      <c r="D55" s="9">
        <v>10011558</v>
      </c>
      <c r="E55" s="10" t="s">
        <v>1104</v>
      </c>
      <c r="F55" s="11">
        <v>279502</v>
      </c>
      <c r="G55" s="11">
        <v>71606</v>
      </c>
      <c r="H55" s="11">
        <v>207896</v>
      </c>
      <c r="I55" s="13">
        <v>279500</v>
      </c>
      <c r="J55" s="13">
        <v>72800</v>
      </c>
      <c r="K55" s="14" t="s">
        <v>1294</v>
      </c>
      <c r="L55" s="15" t="s">
        <v>299</v>
      </c>
    </row>
    <row r="56" spans="1:12" x14ac:dyDescent="0.25">
      <c r="A56" s="16"/>
      <c r="B56" s="17"/>
      <c r="C56" s="18" t="s">
        <v>1210</v>
      </c>
      <c r="D56" s="23" t="s">
        <v>1113</v>
      </c>
      <c r="E56" s="23" t="s">
        <v>1295</v>
      </c>
      <c r="F56" s="17"/>
      <c r="G56" s="17"/>
      <c r="H56" s="17"/>
      <c r="I56" s="17"/>
      <c r="J56" s="17"/>
      <c r="K56" s="17"/>
      <c r="L56" s="20" t="s">
        <v>1539</v>
      </c>
    </row>
    <row r="57" spans="1:12" x14ac:dyDescent="0.25">
      <c r="A57" s="8" t="s">
        <v>1211</v>
      </c>
      <c r="B57" s="9">
        <v>1692211</v>
      </c>
      <c r="C57" s="10" t="s">
        <v>1209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1210</v>
      </c>
      <c r="D58" s="23" t="s">
        <v>1113</v>
      </c>
      <c r="E58" s="17"/>
      <c r="F58" s="17"/>
      <c r="G58" s="17"/>
      <c r="H58" s="17"/>
      <c r="I58" s="17"/>
      <c r="J58" s="17"/>
      <c r="K58" s="17"/>
      <c r="L58" s="20" t="s">
        <v>1293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2026-08-25T10:51:55Z</dcterms:modified>
</cp:coreProperties>
</file>