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42AD930-05E6-42EA-A863-FED502E25D9F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<sst xmlns="http://schemas.openxmlformats.org/spreadsheetml/2006/main" count="18606" uniqueCount="1600">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</sst>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L10" sqref="L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235.5749999999999</v>
      </c>
      <c r="F19"/>
      <c r="G19">
        <f>SUM(G2:G17)</f>
        <v>898.24999999999989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8"/>
  <sheetViews>
    <sheetView tabSelected="1" topLeftCell="A60" workbookViewId="0">
      <selection activeCell="P87" sqref="P8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56" t="s">
        <v>1589</v>
      </c>
      <c r="B71" s="57">
        <v>1326015</v>
      </c>
      <c r="C71" s="57" t="s">
        <v>367</v>
      </c>
      <c r="D71" s="57">
        <v>10011558</v>
      </c>
      <c r="E71" s="57" t="s">
        <v>1266</v>
      </c>
      <c r="F71" s="58">
        <v>256100</v>
      </c>
      <c r="G71" s="58">
        <v>63700</v>
      </c>
      <c r="H71" s="58">
        <v>192400</v>
      </c>
      <c r="I71" s="65">
        <v>256500</v>
      </c>
      <c r="J71" s="58"/>
      <c r="K71" s="59"/>
      <c r="L71" s="60"/>
    </row>
    <row r="72" spans="1:12" x14ac:dyDescent="0.25">
      <c r="A72" s="61"/>
      <c r="B72" s="62"/>
      <c r="C72" s="63" t="s">
        <v>382</v>
      </c>
      <c r="D72" s="63" t="s">
        <v>1598</v>
      </c>
      <c r="E72" s="62"/>
      <c r="F72" s="64"/>
      <c r="G72" s="64"/>
      <c r="H72" s="64"/>
      <c r="I72" s="17"/>
      <c r="J72" s="64"/>
      <c r="K72" s="17"/>
      <c r="L72" s="19"/>
    </row>
    <row r="73" spans="1:12" x14ac:dyDescent="0.25">
      <c r="A73" s="56" t="s">
        <v>1590</v>
      </c>
      <c r="B73" s="57">
        <v>1442707</v>
      </c>
      <c r="C73" s="57" t="s">
        <v>73</v>
      </c>
      <c r="D73" s="57">
        <v>10011503</v>
      </c>
      <c r="E73" s="57" t="s">
        <v>72</v>
      </c>
      <c r="F73" s="58">
        <v>260300</v>
      </c>
      <c r="G73" s="58">
        <v>59960</v>
      </c>
      <c r="H73" s="58">
        <v>200340</v>
      </c>
      <c r="I73" s="65">
        <v>260300</v>
      </c>
      <c r="J73" s="58"/>
      <c r="K73" s="59"/>
      <c r="L73" s="60"/>
    </row>
    <row r="74" spans="1:12" x14ac:dyDescent="0.25">
      <c r="A74" s="61"/>
      <c r="B74" s="62"/>
      <c r="C74" s="63" t="s">
        <v>378</v>
      </c>
      <c r="D74" s="63" t="s">
        <v>379</v>
      </c>
      <c r="E74" s="62"/>
      <c r="F74" s="64"/>
      <c r="G74" s="64"/>
      <c r="H74" s="64"/>
      <c r="I74" s="17"/>
      <c r="J74" s="64"/>
      <c r="K74" s="17"/>
      <c r="L74" s="19"/>
    </row>
    <row r="75" spans="1:12" x14ac:dyDescent="0.25">
      <c r="A75" s="56" t="s">
        <v>1591</v>
      </c>
      <c r="B75" s="57">
        <v>1442707</v>
      </c>
      <c r="C75" s="57" t="s">
        <v>73</v>
      </c>
      <c r="D75" s="57">
        <v>10011503</v>
      </c>
      <c r="E75" s="57" t="s">
        <v>72</v>
      </c>
      <c r="F75" s="58">
        <v>261200</v>
      </c>
      <c r="G75" s="58">
        <v>59700</v>
      </c>
      <c r="H75" s="58">
        <v>201500</v>
      </c>
      <c r="I75" s="65">
        <v>260750</v>
      </c>
      <c r="J75" s="58"/>
      <c r="K75" s="59"/>
      <c r="L75" s="60"/>
    </row>
    <row r="76" spans="1:12" x14ac:dyDescent="0.25">
      <c r="A76" s="61"/>
      <c r="B76" s="62"/>
      <c r="C76" s="63" t="s">
        <v>378</v>
      </c>
      <c r="D76" s="63" t="s">
        <v>379</v>
      </c>
      <c r="E76" s="62"/>
      <c r="F76" s="64"/>
      <c r="G76" s="64"/>
      <c r="H76" s="64"/>
      <c r="I76" s="17"/>
      <c r="J76" s="64"/>
      <c r="K76" s="17"/>
      <c r="L76" s="19"/>
    </row>
    <row r="77" spans="1:12" x14ac:dyDescent="0.25">
      <c r="A77" s="56" t="s">
        <v>1592</v>
      </c>
      <c r="B77" s="57">
        <v>1442711</v>
      </c>
      <c r="C77" s="57" t="s">
        <v>73</v>
      </c>
      <c r="D77" s="57">
        <v>10011509</v>
      </c>
      <c r="E77" s="57" t="s">
        <v>372</v>
      </c>
      <c r="F77" s="58">
        <v>261100</v>
      </c>
      <c r="G77" s="58">
        <v>60300</v>
      </c>
      <c r="H77" s="58">
        <v>200800</v>
      </c>
      <c r="I77" s="65">
        <v>260750</v>
      </c>
      <c r="J77" s="58"/>
      <c r="K77" s="59"/>
      <c r="L77" s="60"/>
    </row>
    <row r="78" spans="1:12" x14ac:dyDescent="0.25">
      <c r="A78" s="61"/>
      <c r="B78" s="62"/>
      <c r="C78" s="63" t="s">
        <v>378</v>
      </c>
      <c r="D78" s="63" t="s">
        <v>284</v>
      </c>
      <c r="E78" s="62"/>
      <c r="F78" s="64"/>
      <c r="G78" s="64"/>
      <c r="H78" s="64"/>
      <c r="I78" s="17"/>
      <c r="J78" s="64"/>
      <c r="K78" s="17"/>
      <c r="L78" s="19"/>
    </row>
    <row r="79" spans="1:12" x14ac:dyDescent="0.25">
      <c r="A79" s="56" t="s">
        <v>1593</v>
      </c>
      <c r="B79" s="57">
        <v>1390356</v>
      </c>
      <c r="C79" s="57" t="s">
        <v>377</v>
      </c>
      <c r="D79" s="57">
        <v>10011509</v>
      </c>
      <c r="E79" s="57" t="s">
        <v>372</v>
      </c>
      <c r="F79" s="58">
        <v>262200</v>
      </c>
      <c r="G79" s="58">
        <v>64560</v>
      </c>
      <c r="H79" s="58">
        <v>197640</v>
      </c>
      <c r="I79" s="65">
        <v>262350</v>
      </c>
      <c r="J79" s="58"/>
      <c r="K79" s="59"/>
      <c r="L79" s="60"/>
    </row>
    <row r="80" spans="1:12" x14ac:dyDescent="0.25">
      <c r="A80" s="61"/>
      <c r="B80" s="62"/>
      <c r="C80" s="63" t="s">
        <v>378</v>
      </c>
      <c r="D80" s="63" t="s">
        <v>1599</v>
      </c>
      <c r="E80" s="62"/>
      <c r="F80" s="64"/>
      <c r="G80" s="64"/>
      <c r="H80" s="64"/>
      <c r="I80" s="17"/>
      <c r="J80" s="64"/>
      <c r="K80" s="17"/>
      <c r="L80" s="19"/>
    </row>
    <row r="81" spans="1:12" x14ac:dyDescent="0.25">
      <c r="A81" s="56" t="s">
        <v>1594</v>
      </c>
      <c r="B81" s="57">
        <v>1659264</v>
      </c>
      <c r="C81" s="57" t="s">
        <v>75</v>
      </c>
      <c r="D81" s="57">
        <v>10011503</v>
      </c>
      <c r="E81" s="57" t="s">
        <v>72</v>
      </c>
      <c r="F81" s="58">
        <v>249300</v>
      </c>
      <c r="G81" s="58">
        <v>68300</v>
      </c>
      <c r="H81" s="58">
        <v>181000</v>
      </c>
      <c r="I81" s="59"/>
      <c r="J81" s="58"/>
      <c r="K81" s="59"/>
      <c r="L81" s="60"/>
    </row>
    <row r="82" spans="1:12" x14ac:dyDescent="0.25">
      <c r="A82" s="61"/>
      <c r="B82" s="62"/>
      <c r="C82" s="62"/>
      <c r="D82" s="62"/>
      <c r="E82" s="62"/>
      <c r="F82" s="64"/>
      <c r="G82" s="64"/>
      <c r="H82" s="64"/>
      <c r="I82" s="17"/>
      <c r="J82" s="64"/>
      <c r="K82" s="17"/>
      <c r="L82" s="19"/>
    </row>
    <row r="83" spans="1:12" x14ac:dyDescent="0.25">
      <c r="A83" s="56" t="s">
        <v>1595</v>
      </c>
      <c r="B83" s="57">
        <v>1665596</v>
      </c>
      <c r="C83" s="57" t="s">
        <v>510</v>
      </c>
      <c r="D83" s="57">
        <v>10011509</v>
      </c>
      <c r="E83" s="57" t="s">
        <v>372</v>
      </c>
      <c r="F83" s="58">
        <v>258100</v>
      </c>
      <c r="G83" s="58">
        <v>71950</v>
      </c>
      <c r="H83" s="58">
        <v>186150</v>
      </c>
      <c r="I83" s="65">
        <v>261800</v>
      </c>
      <c r="J83" s="58"/>
      <c r="K83" s="59"/>
      <c r="L83" s="60"/>
    </row>
    <row r="84" spans="1:12" x14ac:dyDescent="0.25">
      <c r="A84" s="61"/>
      <c r="B84" s="62"/>
      <c r="C84" s="62"/>
      <c r="D84" s="63" t="s">
        <v>381</v>
      </c>
      <c r="E84" s="62"/>
      <c r="F84" s="64"/>
      <c r="G84" s="64"/>
      <c r="H84" s="64"/>
      <c r="I84" s="17"/>
      <c r="J84" s="64"/>
      <c r="K84" s="17"/>
      <c r="L84" s="19"/>
    </row>
    <row r="85" spans="1:12" x14ac:dyDescent="0.25">
      <c r="A85" s="56" t="s">
        <v>1596</v>
      </c>
      <c r="B85" s="57">
        <v>1665596</v>
      </c>
      <c r="C85" s="57" t="s">
        <v>510</v>
      </c>
      <c r="D85" s="57">
        <v>10011509</v>
      </c>
      <c r="E85" s="57" t="s">
        <v>372</v>
      </c>
      <c r="F85" s="58">
        <v>236950</v>
      </c>
      <c r="G85" s="58">
        <v>70400</v>
      </c>
      <c r="H85" s="58">
        <v>166550</v>
      </c>
      <c r="I85" s="65">
        <v>240800</v>
      </c>
      <c r="J85" s="58"/>
      <c r="K85" s="59"/>
      <c r="L85" s="60"/>
    </row>
    <row r="86" spans="1:12" x14ac:dyDescent="0.25">
      <c r="A86" s="61"/>
      <c r="B86" s="62"/>
      <c r="C86" s="62"/>
      <c r="D86" s="63" t="s">
        <v>381</v>
      </c>
      <c r="E86" s="62"/>
      <c r="F86" s="64"/>
      <c r="G86" s="64"/>
      <c r="H86" s="64"/>
      <c r="I86" s="17"/>
      <c r="J86" s="64"/>
      <c r="K86" s="17"/>
      <c r="L86" s="19"/>
    </row>
    <row r="87" spans="1:12" x14ac:dyDescent="0.25">
      <c r="A87" s="56" t="s">
        <v>1597</v>
      </c>
      <c r="B87" s="57">
        <v>1656274</v>
      </c>
      <c r="C87" s="57" t="s">
        <v>510</v>
      </c>
      <c r="D87" s="57">
        <v>10011503</v>
      </c>
      <c r="E87" s="57" t="s">
        <v>72</v>
      </c>
      <c r="F87" s="58">
        <v>256481</v>
      </c>
      <c r="G87" s="58">
        <v>69000</v>
      </c>
      <c r="H87" s="58">
        <v>187481</v>
      </c>
      <c r="I87" s="65">
        <v>258200</v>
      </c>
      <c r="J87" s="58"/>
      <c r="K87" s="59"/>
      <c r="L87" s="60"/>
    </row>
    <row r="88" spans="1:12" x14ac:dyDescent="0.25">
      <c r="A88" s="61"/>
      <c r="B88" s="62"/>
      <c r="C88" s="62"/>
      <c r="D88" s="63" t="s">
        <v>381</v>
      </c>
      <c r="E88" s="62"/>
      <c r="F88" s="64"/>
      <c r="G88" s="64"/>
      <c r="H88" s="64"/>
      <c r="I88" s="17"/>
      <c r="J88" s="64"/>
      <c r="K88" s="17"/>
      <c r="L8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2026-05-22T17:42:23Z</dcterms:modified>
</cp:coreProperties>
</file>