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A65B1FA-93A7-48F5-B531-4FD4E90EF6D4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<sst xmlns="http://schemas.openxmlformats.org/spreadsheetml/2006/main" count="21250" uniqueCount="1874">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</sst>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5"/>
  <sheetViews>
    <sheetView workbookViewId="0">
      <selection activeCell="B29" sqref="B2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61"/>
  <sheetViews>
    <sheetView topLeftCell="A517" workbookViewId="0">
      <selection activeCell="I540" sqref="I540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0"/>
  <sheetViews>
    <sheetView workbookViewId="0">
      <selection activeCell="H14" sqref="H1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856550</v>
      </c>
      <c r="D8">
        <v>428.27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392550</v>
      </c>
      <c r="D10">
        <v>196.28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678500</v>
      </c>
      <c r="D12">
        <v>339.25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4339200</v>
      </c>
      <c r="D19">
        <v>2169.6</v>
      </c>
    </row>
    <row r="20" spans="1:4" x14ac:dyDescent="0.25">
      <c r="A20" t="s">
        <v>1307</v>
      </c>
      <c r="B20" t="s">
        <v>83</v>
      </c>
      <c r="C20">
        <v>2155750</v>
      </c>
      <c r="D20">
        <v>1077.8800000000001</v>
      </c>
    </row>
    <row r="21" spans="1:4" x14ac:dyDescent="0.25">
      <c r="A21" t="s">
        <v>745</v>
      </c>
      <c r="B21" t="s">
        <v>746</v>
      </c>
      <c r="C21">
        <v>56390</v>
      </c>
      <c r="D21">
        <v>28.2</v>
      </c>
    </row>
    <row r="22" spans="1:4" x14ac:dyDescent="0.25">
      <c r="A22" t="s">
        <v>430</v>
      </c>
      <c r="B22" t="s">
        <v>431</v>
      </c>
      <c r="C22">
        <v>223300</v>
      </c>
      <c r="D22">
        <v>111.65</v>
      </c>
    </row>
    <row r="23" spans="1:4" x14ac:dyDescent="0.25">
      <c r="A23" t="s">
        <v>219</v>
      </c>
      <c r="B23" t="s">
        <v>220</v>
      </c>
      <c r="C23">
        <v>175000</v>
      </c>
      <c r="D23">
        <v>87.5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1288100</v>
      </c>
      <c r="D27">
        <v>644.04999999999995</v>
      </c>
    </row>
    <row r="28" spans="1:4" x14ac:dyDescent="0.25">
      <c r="A28" t="s">
        <v>63</v>
      </c>
      <c r="B28" t="s">
        <v>62</v>
      </c>
      <c r="C28">
        <v>1760980</v>
      </c>
      <c r="D28">
        <v>880.49</v>
      </c>
    </row>
    <row r="29" spans="1:4" x14ac:dyDescent="0.25">
      <c r="A29" t="s">
        <v>91</v>
      </c>
      <c r="B29" t="s">
        <v>92</v>
      </c>
      <c r="C29">
        <v>534500</v>
      </c>
      <c r="D29">
        <v>267.25</v>
      </c>
    </row>
    <row r="30" spans="1:4" x14ac:dyDescent="0.25">
      <c r="A30" t="s">
        <v>72</v>
      </c>
      <c r="B30" t="s">
        <v>92</v>
      </c>
      <c r="C30">
        <v>355000</v>
      </c>
      <c r="D30">
        <v>177.5</v>
      </c>
    </row>
    <row r="31" spans="1:4" x14ac:dyDescent="0.25">
      <c r="A31" t="s">
        <v>73</v>
      </c>
      <c r="B31" t="s">
        <v>92</v>
      </c>
      <c r="C31">
        <v>1057870</v>
      </c>
      <c r="D31">
        <v>528.92999999999995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262950</v>
      </c>
      <c r="D33">
        <v>131.47</v>
      </c>
    </row>
    <row r="34" spans="1:4" x14ac:dyDescent="0.25">
      <c r="A34" t="s">
        <v>65</v>
      </c>
      <c r="B34" t="s">
        <v>55</v>
      </c>
      <c r="C34">
        <v>5769680</v>
      </c>
      <c r="D34">
        <v>2884.84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563150</v>
      </c>
      <c r="D38">
        <v>281.57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50900</v>
      </c>
      <c r="D40">
        <v>25.45</v>
      </c>
    </row>
    <row r="41" spans="1:4" x14ac:dyDescent="0.25">
      <c r="A41" t="s">
        <v>56</v>
      </c>
      <c r="B41" t="s">
        <v>57</v>
      </c>
      <c r="C41">
        <v>387050</v>
      </c>
      <c r="D41">
        <v>193.53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944460</v>
      </c>
      <c r="D53">
        <v>472.23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1200</v>
      </c>
      <c r="B55" t="s">
        <v>207</v>
      </c>
      <c r="C55">
        <v>15000</v>
      </c>
      <c r="D55">
        <v>7.5</v>
      </c>
    </row>
    <row r="56" spans="1:4" x14ac:dyDescent="0.25">
      <c r="A56" t="s">
        <v>422</v>
      </c>
      <c r="B56" t="s">
        <v>423</v>
      </c>
      <c r="C56">
        <v>47950</v>
      </c>
      <c r="D56">
        <v>23.98</v>
      </c>
    </row>
    <row r="57" spans="1:4" x14ac:dyDescent="0.25">
      <c r="A57" t="s">
        <v>50</v>
      </c>
      <c r="B57" t="s">
        <v>51</v>
      </c>
      <c r="C57">
        <v>74550</v>
      </c>
      <c r="D57">
        <v>37.270000000000003</v>
      </c>
    </row>
    <row r="58" spans="1:4" x14ac:dyDescent="0.25">
      <c r="A58" t="s">
        <v>66</v>
      </c>
      <c r="B58" t="s">
        <v>52</v>
      </c>
      <c r="C58">
        <v>753900</v>
      </c>
      <c r="D58">
        <v>376.95</v>
      </c>
    </row>
    <row r="59" spans="1:4" x14ac:dyDescent="0.25">
      <c r="A59" t="s">
        <v>53</v>
      </c>
      <c r="B59" t="s">
        <v>54</v>
      </c>
      <c r="C59">
        <v>191500</v>
      </c>
      <c r="D59">
        <v>95.75</v>
      </c>
    </row>
    <row r="60" spans="1:4" x14ac:dyDescent="0.25">
      <c r="A60" t="s">
        <v>60</v>
      </c>
      <c r="B60" t="s">
        <v>61</v>
      </c>
      <c r="C60">
        <v>2443610</v>
      </c>
      <c r="D60">
        <v>1221.81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523"/>
  <sheetViews>
    <sheetView topLeftCell="A2197" workbookViewId="0">
      <selection activeCell="H2216" sqref="H221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1799</v>
      </c>
      <c r="B2512" t="s">
        <v>1808</v>
      </c>
      <c r="C2512" t="s">
        <v>412</v>
      </c>
      <c r="D2512" t="s">
        <v>1307</v>
      </c>
      <c r="E2512" t="s">
        <v>83</v>
      </c>
      <c r="F2512">
        <v>60200</v>
      </c>
      <c r="G2512">
        <v>30.1</v>
      </c>
    </row>
    <row r="2513" spans="1:7" x14ac:dyDescent="0.25">
      <c r="A2513" t="s">
        <v>1799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1799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1799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1799</v>
      </c>
      <c r="B2516" t="s">
        <v>1808</v>
      </c>
      <c r="C2516" t="s">
        <v>412</v>
      </c>
      <c r="D2516" t="s">
        <v>67</v>
      </c>
      <c r="E2516" t="s">
        <v>49</v>
      </c>
      <c r="F2516">
        <v>15300</v>
      </c>
      <c r="G2516">
        <v>7.65</v>
      </c>
    </row>
    <row r="2517" spans="1:7" x14ac:dyDescent="0.25">
      <c r="A2517" t="s">
        <v>1799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1799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1799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1799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1799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1799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1799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5"/>
  <sheetViews>
    <sheetView workbookViewId="0">
      <selection activeCell="H25" sqref="H25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79"/>
  <sheetViews>
    <sheetView topLeftCell="A334" workbookViewId="0">
      <selection activeCell="F358" sqref="F358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36"/>
  <sheetViews>
    <sheetView tabSelected="1" topLeftCell="A1026" workbookViewId="0">
      <selection activeCell="F1004" sqref="F1004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E38" sqref="E3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46176</v>
      </c>
      <c r="B13">
        <v>30400</v>
      </c>
      <c r="C13" t="s">
        <v>203</v>
      </c>
      <c r="D13">
        <v>148</v>
      </c>
      <c r="E13">
        <v>15.2</v>
      </c>
      <c r="F13">
        <v>2</v>
      </c>
      <c r="G13">
        <v>30.4</v>
      </c>
    </row>
    <row r="14" spans="1:7" x14ac:dyDescent="0.25">
      <c r="A14" s="10">
        <v>46176</v>
      </c>
      <c r="B14">
        <v>7100</v>
      </c>
      <c r="C14" t="s">
        <v>311</v>
      </c>
      <c r="D14">
        <v>261</v>
      </c>
      <c r="E14">
        <v>3.55</v>
      </c>
      <c r="F14">
        <v>1</v>
      </c>
      <c r="G14">
        <v>3.55</v>
      </c>
    </row>
    <row r="15" spans="1:7" x14ac:dyDescent="0.25">
      <c r="A15" s="10">
        <v>46182</v>
      </c>
      <c r="B15">
        <v>23900</v>
      </c>
      <c r="C15" t="s">
        <v>995</v>
      </c>
      <c r="D15">
        <v>321</v>
      </c>
      <c r="E15">
        <v>11.95</v>
      </c>
      <c r="F15">
        <v>2</v>
      </c>
      <c r="G15">
        <v>23.9</v>
      </c>
    </row>
    <row r="16" spans="1:7" x14ac:dyDescent="0.25">
      <c r="A16" s="10">
        <v>46182</v>
      </c>
      <c r="B16">
        <v>36350</v>
      </c>
      <c r="C16" t="s">
        <v>994</v>
      </c>
      <c r="D16">
        <v>519</v>
      </c>
      <c r="E16">
        <v>18.175000000000001</v>
      </c>
      <c r="F16">
        <v>3</v>
      </c>
      <c r="G16">
        <v>54.524999999999999</v>
      </c>
    </row>
    <row r="17" spans="1:7" x14ac:dyDescent="0.25">
      <c r="A17"/>
      <c r="B17"/>
      <c r="C17"/>
      <c r="D17"/>
      <c r="E17"/>
      <c r="F17"/>
      <c r="G17"/>
    </row>
    <row r="18" spans="1:7" x14ac:dyDescent="0.25">
      <c r="A18"/>
      <c r="B18"/>
      <c r="C18"/>
      <c r="D18"/>
      <c r="E18">
        <f>SUM(E2:E16)</f>
        <v>229.32499999999976</v>
      </c>
      <c r="F18"/>
      <c r="G18">
        <f>SUM(G2:G16)</f>
        <v>596.99999999999977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2" workbookViewId="0">
      <selection activeCell="Q86" sqref="Q8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1" t="s">
        <v>64</v>
      </c>
      <c r="B1" s="42"/>
      <c r="C1" s="43"/>
      <c r="I1" s="44" t="s">
        <v>32</v>
      </c>
      <c r="J1" s="44"/>
      <c r="K1" s="44"/>
      <c r="L1" s="44"/>
      <c r="M1" s="45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5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40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40">
        <v>401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40" t="s">
        <v>1650</v>
      </c>
      <c r="L87" s="28"/>
    </row>
    <row r="88" spans="1:12" x14ac:dyDescent="0.25">
      <c r="A88" s="29"/>
      <c r="B88" s="30"/>
      <c r="C88" s="30"/>
      <c r="D88" s="30"/>
      <c r="E88" s="30" t="s">
        <v>1287</v>
      </c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40" t="s">
        <v>1280</v>
      </c>
      <c r="L89" s="28"/>
    </row>
    <row r="90" spans="1:12" x14ac:dyDescent="0.25">
      <c r="A90" s="29"/>
      <c r="B90" s="30"/>
      <c r="C90" s="30"/>
      <c r="D90" s="30"/>
      <c r="E90" s="30" t="s">
        <v>1798</v>
      </c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40">
        <v>407</v>
      </c>
      <c r="L93" s="28"/>
    </row>
    <row r="94" spans="1:12" x14ac:dyDescent="0.25">
      <c r="A94" s="29"/>
      <c r="B94" s="30"/>
      <c r="C94" s="31" t="s">
        <v>291</v>
      </c>
      <c r="D94" s="31" t="s">
        <v>310</v>
      </c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2026-06-25T11:00:22Z</dcterms:modified>
</cp:coreProperties>
</file>