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FCD34B5-1AEB-4F96-B92F-76D7E33D71C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<sst xmlns="http://schemas.openxmlformats.org/spreadsheetml/2006/main" count="13173" uniqueCount="1375">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</sst>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607"/>
  <sheetViews>
    <sheetView workbookViewId="0">
      <selection activeCell="K13" sqref="K1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  <row r="3363" spans="1:12" x14ac:dyDescent="0.25">
      <c r="A3363" t="s">
        <v>1234</v>
      </c>
      <c r="B3363">
        <v>181214</v>
      </c>
      <c r="C3363">
        <v>1</v>
      </c>
      <c r="D3363">
        <v>10</v>
      </c>
      <c r="E3363" t="s">
        <v>38</v>
      </c>
      <c r="F3363" t="s">
        <v>39</v>
      </c>
      <c r="G3363">
        <v>286</v>
      </c>
      <c r="H3363">
        <v>10011414</v>
      </c>
      <c r="I3363">
        <v>10000</v>
      </c>
      <c r="J3363">
        <v>10100</v>
      </c>
      <c r="K3363" s="6">
        <v>46254</v>
      </c>
      <c r="L3363" s="7">
        <v>4.8819444444444443E-2</v>
      </c>
    </row>
    <row r="3364" spans="1:12" x14ac:dyDescent="0.25">
      <c r="A3364" t="s">
        <v>1234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 t="s">
        <v>27</v>
      </c>
      <c r="H3364">
        <v>10011512</v>
      </c>
      <c r="I3364">
        <v>8000</v>
      </c>
      <c r="J3364">
        <v>8010</v>
      </c>
      <c r="K3364" s="6">
        <v>46254</v>
      </c>
      <c r="L3364" s="7">
        <v>2.8738425925925924E-2</v>
      </c>
    </row>
    <row r="3365" spans="1:12" x14ac:dyDescent="0.25">
      <c r="A3365" t="s">
        <v>1234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28360</v>
      </c>
      <c r="K3365" s="6">
        <v>46254</v>
      </c>
      <c r="L3365" s="7">
        <v>2.7777777777777776E-2</v>
      </c>
    </row>
    <row r="3366" spans="1:12" x14ac:dyDescent="0.25">
      <c r="A3366" t="s">
        <v>1234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444</v>
      </c>
      <c r="H3366">
        <v>10012170</v>
      </c>
      <c r="I3366">
        <v>28300</v>
      </c>
      <c r="J3366">
        <v>28260</v>
      </c>
      <c r="K3366" s="6">
        <v>46254</v>
      </c>
      <c r="L3366" s="7">
        <v>2.7835648148148148E-2</v>
      </c>
    </row>
    <row r="3367" spans="1:12" x14ac:dyDescent="0.25">
      <c r="A3367" t="s">
        <v>1234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525</v>
      </c>
      <c r="H3367">
        <v>10012284</v>
      </c>
      <c r="I3367">
        <v>800</v>
      </c>
      <c r="J3367">
        <v>780</v>
      </c>
      <c r="K3367" s="6">
        <v>46254</v>
      </c>
      <c r="L3367" s="7">
        <v>3.4756944444444444E-2</v>
      </c>
    </row>
    <row r="3368" spans="1:12" x14ac:dyDescent="0.25">
      <c r="A3368" t="s">
        <v>1234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984</v>
      </c>
      <c r="H3368">
        <v>10031006</v>
      </c>
      <c r="I3368">
        <v>12500</v>
      </c>
      <c r="J3368">
        <v>12540</v>
      </c>
      <c r="K3368" s="6">
        <v>46254</v>
      </c>
      <c r="L3368" s="7">
        <v>2.7534722222222221E-2</v>
      </c>
    </row>
    <row r="3369" spans="1:12" x14ac:dyDescent="0.25">
      <c r="A3369" t="s">
        <v>1234</v>
      </c>
      <c r="B3369">
        <v>181214</v>
      </c>
      <c r="C3369">
        <v>1</v>
      </c>
      <c r="D3369">
        <v>10</v>
      </c>
      <c r="E3369" t="s">
        <v>40</v>
      </c>
      <c r="F3369" t="s">
        <v>42</v>
      </c>
      <c r="G3369">
        <v>864</v>
      </c>
      <c r="H3369">
        <v>10031008</v>
      </c>
      <c r="I3369">
        <v>4400</v>
      </c>
      <c r="J3369">
        <v>4410</v>
      </c>
      <c r="K3369" s="6">
        <v>46254</v>
      </c>
      <c r="L3369" s="7">
        <v>2.7476851851851853E-2</v>
      </c>
    </row>
    <row r="3370" spans="1:12" x14ac:dyDescent="0.25">
      <c r="A3370" t="s">
        <v>1234</v>
      </c>
      <c r="B3370">
        <v>181214</v>
      </c>
      <c r="C3370">
        <v>1</v>
      </c>
      <c r="D3370">
        <v>10</v>
      </c>
      <c r="E3370" t="s">
        <v>38</v>
      </c>
      <c r="F3370" t="s">
        <v>39</v>
      </c>
      <c r="G3370">
        <v>438</v>
      </c>
      <c r="H3370">
        <v>10011513</v>
      </c>
      <c r="I3370">
        <v>10000</v>
      </c>
      <c r="J3370">
        <v>10000</v>
      </c>
      <c r="K3370" s="6">
        <v>46254</v>
      </c>
      <c r="L3370" s="7">
        <v>4.7500000000000001E-2</v>
      </c>
    </row>
    <row r="3371" spans="1:12" x14ac:dyDescent="0.25">
      <c r="A3371" t="s">
        <v>1296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286</v>
      </c>
      <c r="H3371">
        <v>10011414</v>
      </c>
      <c r="I3371">
        <v>9800</v>
      </c>
      <c r="J3371">
        <v>9800</v>
      </c>
      <c r="K3371" s="6">
        <v>46254</v>
      </c>
      <c r="L3371" s="7">
        <v>9.9398148148148152E-2</v>
      </c>
    </row>
    <row r="3372" spans="1:12" x14ac:dyDescent="0.25">
      <c r="A3372" t="s">
        <v>1296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7000</v>
      </c>
      <c r="J3372">
        <v>6950</v>
      </c>
      <c r="K3372" s="6">
        <v>46254</v>
      </c>
      <c r="L3372" s="7">
        <v>3.2500000000000001E-2</v>
      </c>
    </row>
    <row r="3373" spans="1:12" x14ac:dyDescent="0.25">
      <c r="A3373" t="s">
        <v>1296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98</v>
      </c>
      <c r="H3373">
        <v>10011446</v>
      </c>
      <c r="I3373">
        <v>6800</v>
      </c>
      <c r="J3373">
        <v>6700</v>
      </c>
      <c r="K3373" s="6">
        <v>46254</v>
      </c>
      <c r="L3373" s="7">
        <v>3.5081018518518518E-2</v>
      </c>
    </row>
    <row r="3374" spans="1:12" x14ac:dyDescent="0.25">
      <c r="A3374" t="s">
        <v>1296</v>
      </c>
      <c r="B3374">
        <v>439112</v>
      </c>
      <c r="C3374">
        <v>1</v>
      </c>
      <c r="D3374">
        <v>12</v>
      </c>
      <c r="E3374" t="s">
        <v>38</v>
      </c>
      <c r="F3374" t="s">
        <v>39</v>
      </c>
      <c r="G3374">
        <v>508</v>
      </c>
      <c r="H3374">
        <v>10011509</v>
      </c>
      <c r="I3374">
        <v>9700</v>
      </c>
      <c r="J3374">
        <v>9700</v>
      </c>
      <c r="K3374" s="6">
        <v>46254</v>
      </c>
      <c r="L3374" s="7">
        <v>3.4305555555555554E-2</v>
      </c>
    </row>
    <row r="3375" spans="1:12" x14ac:dyDescent="0.25">
      <c r="A3375" t="s">
        <v>1296</v>
      </c>
      <c r="B3375">
        <v>439112</v>
      </c>
      <c r="C3375">
        <v>1</v>
      </c>
      <c r="D3375">
        <v>12</v>
      </c>
      <c r="E3375" t="s">
        <v>40</v>
      </c>
      <c r="F3375" t="s">
        <v>42</v>
      </c>
      <c r="G3375" t="s">
        <v>27</v>
      </c>
      <c r="H3375">
        <v>10011512</v>
      </c>
      <c r="I3375">
        <v>8000</v>
      </c>
      <c r="J3375">
        <v>7970</v>
      </c>
      <c r="K3375" s="6">
        <v>46254</v>
      </c>
      <c r="L3375" s="7">
        <v>8.7638888888888891E-2</v>
      </c>
    </row>
    <row r="3376" spans="1:12" x14ac:dyDescent="0.25">
      <c r="A3376" t="s">
        <v>1296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602</v>
      </c>
      <c r="H3376">
        <v>10011558</v>
      </c>
      <c r="I3376">
        <v>10000</v>
      </c>
      <c r="J3376">
        <v>10050</v>
      </c>
      <c r="K3376" s="6">
        <v>46254</v>
      </c>
      <c r="L3376" s="7">
        <v>9.7465277777777776E-2</v>
      </c>
    </row>
    <row r="3377" spans="1:12" x14ac:dyDescent="0.25">
      <c r="A3377" t="s">
        <v>1296</v>
      </c>
      <c r="B3377">
        <v>439112</v>
      </c>
      <c r="C3377">
        <v>1</v>
      </c>
      <c r="D3377">
        <v>12</v>
      </c>
      <c r="E3377" t="s">
        <v>38</v>
      </c>
      <c r="F3377" t="s">
        <v>39</v>
      </c>
      <c r="G3377">
        <v>947</v>
      </c>
      <c r="H3377">
        <v>10011657</v>
      </c>
      <c r="I3377">
        <v>10000</v>
      </c>
      <c r="J3377">
        <v>9900</v>
      </c>
      <c r="K3377" s="6">
        <v>46254</v>
      </c>
      <c r="L3377" s="7">
        <v>9.3553240740740742E-2</v>
      </c>
    </row>
    <row r="3378" spans="1:12" x14ac:dyDescent="0.25">
      <c r="A3378" t="s">
        <v>1296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27260</v>
      </c>
      <c r="K3378" s="6">
        <v>46254</v>
      </c>
      <c r="L3378" s="7">
        <v>8.7326388888888884E-2</v>
      </c>
    </row>
    <row r="3379" spans="1:12" x14ac:dyDescent="0.25">
      <c r="A3379" t="s">
        <v>1296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445</v>
      </c>
      <c r="H3379">
        <v>10012170</v>
      </c>
      <c r="I3379">
        <v>27200</v>
      </c>
      <c r="J3379">
        <v>27180</v>
      </c>
      <c r="K3379" s="6">
        <v>46254</v>
      </c>
      <c r="L3379" s="7">
        <v>8.7534722222222222E-2</v>
      </c>
    </row>
    <row r="3380" spans="1:12" x14ac:dyDescent="0.25">
      <c r="A3380" t="s">
        <v>1296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525</v>
      </c>
      <c r="H3380">
        <v>10012284</v>
      </c>
      <c r="I3380">
        <v>1000</v>
      </c>
      <c r="J3380">
        <v>990</v>
      </c>
      <c r="K3380" s="6">
        <v>46254</v>
      </c>
      <c r="L3380" s="7">
        <v>8.7719907407407413E-2</v>
      </c>
    </row>
    <row r="3381" spans="1:12" x14ac:dyDescent="0.25">
      <c r="A3381" t="s">
        <v>1296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984</v>
      </c>
      <c r="H3381">
        <v>10031006</v>
      </c>
      <c r="I3381">
        <v>11200</v>
      </c>
      <c r="J3381">
        <v>11210</v>
      </c>
      <c r="K3381" s="6">
        <v>46254</v>
      </c>
      <c r="L3381" s="7">
        <v>8.7175925925925921E-2</v>
      </c>
    </row>
    <row r="3382" spans="1:12" x14ac:dyDescent="0.25">
      <c r="A3382" t="s">
        <v>1296</v>
      </c>
      <c r="B3382">
        <v>439112</v>
      </c>
      <c r="C3382">
        <v>1</v>
      </c>
      <c r="D3382">
        <v>12</v>
      </c>
      <c r="E3382" t="s">
        <v>40</v>
      </c>
      <c r="F3382" t="s">
        <v>42</v>
      </c>
      <c r="G3382">
        <v>864</v>
      </c>
      <c r="H3382">
        <v>10031008</v>
      </c>
      <c r="I3382">
        <v>5000</v>
      </c>
      <c r="J3382">
        <v>4980</v>
      </c>
      <c r="K3382" s="6">
        <v>46254</v>
      </c>
      <c r="L3382" s="7">
        <v>8.7071759259259265E-2</v>
      </c>
    </row>
    <row r="3383" spans="1:12" x14ac:dyDescent="0.25">
      <c r="A3383" t="s">
        <v>1297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282</v>
      </c>
      <c r="H3383">
        <v>10011414</v>
      </c>
      <c r="I3383">
        <v>37000</v>
      </c>
      <c r="J3383">
        <v>36900</v>
      </c>
      <c r="K3383" s="6">
        <v>46254</v>
      </c>
      <c r="L3383" s="7">
        <v>0.18915509259259258</v>
      </c>
    </row>
    <row r="3384" spans="1:12" x14ac:dyDescent="0.25">
      <c r="A3384" t="s">
        <v>1297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7000</v>
      </c>
      <c r="K3384" s="6">
        <v>46254</v>
      </c>
      <c r="L3384" s="7">
        <v>0.17657407407407408</v>
      </c>
    </row>
    <row r="3385" spans="1:12" x14ac:dyDescent="0.25">
      <c r="A3385" t="s">
        <v>1297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7050</v>
      </c>
      <c r="K3385" s="6">
        <v>46254</v>
      </c>
      <c r="L3385" s="7">
        <v>0.18380787037037036</v>
      </c>
    </row>
    <row r="3386" spans="1:12" x14ac:dyDescent="0.25">
      <c r="A3386" t="s">
        <v>1297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7150</v>
      </c>
      <c r="K3386" s="6">
        <v>46254</v>
      </c>
      <c r="L3386" s="7">
        <v>0.18650462962962963</v>
      </c>
    </row>
    <row r="3387" spans="1:12" x14ac:dyDescent="0.25">
      <c r="A3387" t="s">
        <v>1297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95</v>
      </c>
      <c r="H3387">
        <v>10011446</v>
      </c>
      <c r="I3387">
        <v>7000</v>
      </c>
      <c r="J3387">
        <v>6950</v>
      </c>
      <c r="K3387" s="6">
        <v>46254</v>
      </c>
      <c r="L3387" s="7">
        <v>0.18983796296296296</v>
      </c>
    </row>
    <row r="3388" spans="1:12" x14ac:dyDescent="0.25">
      <c r="A3388" t="s">
        <v>1297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5000</v>
      </c>
      <c r="J3388">
        <v>5100</v>
      </c>
      <c r="K3388" s="6">
        <v>46254</v>
      </c>
      <c r="L3388" s="7">
        <v>0.174375</v>
      </c>
    </row>
    <row r="3389" spans="1:12" x14ac:dyDescent="0.25">
      <c r="A3389" t="s">
        <v>1297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509</v>
      </c>
      <c r="H3389">
        <v>10011509</v>
      </c>
      <c r="I3389">
        <v>10000</v>
      </c>
      <c r="J3389">
        <v>10000</v>
      </c>
      <c r="K3389" s="6">
        <v>46254</v>
      </c>
      <c r="L3389" s="7">
        <v>0.18269675925925927</v>
      </c>
    </row>
    <row r="3390" spans="1:12" x14ac:dyDescent="0.25">
      <c r="A3390" t="s">
        <v>1297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15000</v>
      </c>
      <c r="J3390">
        <v>14900</v>
      </c>
      <c r="K3390" s="6">
        <v>46254</v>
      </c>
      <c r="L3390" s="7">
        <v>0.17878472222222222</v>
      </c>
    </row>
    <row r="3391" spans="1:12" x14ac:dyDescent="0.25">
      <c r="A3391" t="s">
        <v>1297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149</v>
      </c>
      <c r="H3391">
        <v>10011660</v>
      </c>
      <c r="I3391">
        <v>13700</v>
      </c>
      <c r="J3391">
        <v>13650</v>
      </c>
      <c r="K3391" s="6">
        <v>46254</v>
      </c>
      <c r="L3391" s="7">
        <v>0.18585648148148148</v>
      </c>
    </row>
    <row r="3392" spans="1:12" x14ac:dyDescent="0.25">
      <c r="A3392" t="s">
        <v>1297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362</v>
      </c>
      <c r="H3392">
        <v>10011667</v>
      </c>
      <c r="I3392">
        <v>10000</v>
      </c>
      <c r="J3392">
        <v>10000</v>
      </c>
      <c r="K3392" s="6">
        <v>46254</v>
      </c>
      <c r="L3392" s="7">
        <v>0.17549768518518519</v>
      </c>
    </row>
    <row r="3393" spans="1:12" x14ac:dyDescent="0.25">
      <c r="A3393" t="s">
        <v>1297</v>
      </c>
      <c r="B3393">
        <v>439113</v>
      </c>
      <c r="C3393">
        <v>1</v>
      </c>
      <c r="D3393">
        <v>4</v>
      </c>
      <c r="E3393" t="s">
        <v>40</v>
      </c>
      <c r="F3393" t="s">
        <v>41</v>
      </c>
      <c r="G3393">
        <v>384</v>
      </c>
      <c r="H3393">
        <v>10011669</v>
      </c>
      <c r="I3393">
        <v>5000</v>
      </c>
      <c r="J3393">
        <v>6300</v>
      </c>
      <c r="K3393" s="6">
        <v>46254</v>
      </c>
      <c r="L3393" s="7">
        <v>0.18015046296296297</v>
      </c>
    </row>
    <row r="3394" spans="1:12" x14ac:dyDescent="0.25">
      <c r="A3394" t="s">
        <v>1298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286</v>
      </c>
      <c r="H3394">
        <v>10011414</v>
      </c>
      <c r="I3394">
        <v>10000</v>
      </c>
      <c r="J3394">
        <v>10100</v>
      </c>
      <c r="K3394" s="6">
        <v>46254</v>
      </c>
      <c r="L3394" s="7">
        <v>0.14249999999999999</v>
      </c>
    </row>
    <row r="3395" spans="1:12" x14ac:dyDescent="0.25">
      <c r="A3395" t="s">
        <v>1298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5.3634259259259257E-2</v>
      </c>
    </row>
    <row r="3396" spans="1:12" x14ac:dyDescent="0.25">
      <c r="A3396" t="s">
        <v>1298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98</v>
      </c>
      <c r="H3396">
        <v>10011446</v>
      </c>
      <c r="I3396">
        <v>7000</v>
      </c>
      <c r="J3396">
        <v>7000</v>
      </c>
      <c r="K3396" s="6">
        <v>46254</v>
      </c>
      <c r="L3396" s="7">
        <v>5.7453703703703701E-2</v>
      </c>
    </row>
    <row r="3397" spans="1:12" x14ac:dyDescent="0.25">
      <c r="A3397" t="s">
        <v>1298</v>
      </c>
      <c r="B3397">
        <v>439114</v>
      </c>
      <c r="C3397">
        <v>1</v>
      </c>
      <c r="D3397">
        <v>15</v>
      </c>
      <c r="E3397" t="s">
        <v>38</v>
      </c>
      <c r="F3397" t="s">
        <v>39</v>
      </c>
      <c r="G3397">
        <v>508</v>
      </c>
      <c r="H3397">
        <v>10011509</v>
      </c>
      <c r="I3397">
        <v>10000</v>
      </c>
      <c r="J3397">
        <v>9900</v>
      </c>
      <c r="K3397" s="6">
        <v>46254</v>
      </c>
      <c r="L3397" s="7">
        <v>5.6296296296296296E-2</v>
      </c>
    </row>
    <row r="3398" spans="1:12" x14ac:dyDescent="0.25">
      <c r="A3398" t="s">
        <v>1298</v>
      </c>
      <c r="B3398">
        <v>439114</v>
      </c>
      <c r="C3398">
        <v>1</v>
      </c>
      <c r="D3398">
        <v>15</v>
      </c>
      <c r="E3398" t="s">
        <v>38</v>
      </c>
      <c r="F3398" t="s">
        <v>42</v>
      </c>
      <c r="G3398" t="s">
        <v>27</v>
      </c>
      <c r="H3398">
        <v>10011512</v>
      </c>
      <c r="I3398">
        <v>8000</v>
      </c>
      <c r="J3398">
        <v>8000</v>
      </c>
      <c r="K3398" s="6">
        <v>46254</v>
      </c>
      <c r="L3398" s="7">
        <v>0.12435185185185185</v>
      </c>
    </row>
    <row r="3399" spans="1:12" x14ac:dyDescent="0.25">
      <c r="A3399" t="s">
        <v>1298</v>
      </c>
      <c r="B3399">
        <v>439114</v>
      </c>
      <c r="C3399">
        <v>1</v>
      </c>
      <c r="D3399">
        <v>15</v>
      </c>
      <c r="E3399" t="s">
        <v>38</v>
      </c>
      <c r="F3399" t="s">
        <v>39</v>
      </c>
      <c r="G3399">
        <v>947</v>
      </c>
      <c r="H3399">
        <v>10011657</v>
      </c>
      <c r="I3399">
        <v>10000</v>
      </c>
      <c r="J3399">
        <v>10050</v>
      </c>
      <c r="K3399" s="6">
        <v>46254</v>
      </c>
      <c r="L3399" s="7">
        <v>0.14074074074074075</v>
      </c>
    </row>
    <row r="3400" spans="1:12" x14ac:dyDescent="0.25">
      <c r="A3400" t="s">
        <v>1298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27210</v>
      </c>
      <c r="K3400" s="6">
        <v>46254</v>
      </c>
      <c r="L3400" s="7">
        <v>0.11707175925925926</v>
      </c>
    </row>
    <row r="3401" spans="1:12" x14ac:dyDescent="0.25">
      <c r="A3401" t="s">
        <v>1298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445</v>
      </c>
      <c r="H3401">
        <v>10012170</v>
      </c>
      <c r="I3401">
        <v>27200</v>
      </c>
      <c r="J3401">
        <v>27220</v>
      </c>
      <c r="K3401" s="6">
        <v>46254</v>
      </c>
      <c r="L3401" s="7">
        <v>0.11728009259259259</v>
      </c>
    </row>
    <row r="3402" spans="1:12" x14ac:dyDescent="0.25">
      <c r="A3402" t="s">
        <v>1298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525</v>
      </c>
      <c r="H3402">
        <v>10012284</v>
      </c>
      <c r="I3402">
        <v>1500</v>
      </c>
      <c r="J3402">
        <v>1480</v>
      </c>
      <c r="K3402" s="6">
        <v>46254</v>
      </c>
      <c r="L3402" s="7">
        <v>0.12835648148148149</v>
      </c>
    </row>
    <row r="3403" spans="1:12" x14ac:dyDescent="0.25">
      <c r="A3403" t="s">
        <v>1298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984</v>
      </c>
      <c r="H3403">
        <v>10031006</v>
      </c>
      <c r="I3403">
        <v>12700</v>
      </c>
      <c r="J3403">
        <v>12710</v>
      </c>
      <c r="K3403" s="6">
        <v>46254</v>
      </c>
      <c r="L3403" s="7">
        <v>0.11061342592592592</v>
      </c>
    </row>
    <row r="3404" spans="1:12" x14ac:dyDescent="0.25">
      <c r="A3404" t="s">
        <v>1298</v>
      </c>
      <c r="B3404">
        <v>439114</v>
      </c>
      <c r="C3404">
        <v>1</v>
      </c>
      <c r="D3404">
        <v>15</v>
      </c>
      <c r="E3404" t="s">
        <v>38</v>
      </c>
      <c r="F3404" t="s">
        <v>42</v>
      </c>
      <c r="G3404">
        <v>864</v>
      </c>
      <c r="H3404">
        <v>10031008</v>
      </c>
      <c r="I3404">
        <v>5000</v>
      </c>
      <c r="J3404">
        <v>5000</v>
      </c>
      <c r="K3404" s="6">
        <v>46254</v>
      </c>
      <c r="L3404" s="7">
        <v>0.11053240740740741</v>
      </c>
    </row>
    <row r="3405" spans="1:12" x14ac:dyDescent="0.25">
      <c r="A3405" t="s">
        <v>1299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282</v>
      </c>
      <c r="H3405">
        <v>10011414</v>
      </c>
      <c r="I3405">
        <v>37000</v>
      </c>
      <c r="J3405">
        <v>36850</v>
      </c>
      <c r="K3405" s="6">
        <v>46254</v>
      </c>
      <c r="L3405" s="7">
        <v>0.14023148148148148</v>
      </c>
    </row>
    <row r="3406" spans="1:12" x14ac:dyDescent="0.25">
      <c r="A3406" t="s">
        <v>1299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0.12385416666666667</v>
      </c>
    </row>
    <row r="3407" spans="1:12" x14ac:dyDescent="0.25">
      <c r="A3407" t="s">
        <v>1299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6950</v>
      </c>
      <c r="K3407" s="6">
        <v>46254</v>
      </c>
      <c r="L3407" s="7">
        <v>0.13017361111111111</v>
      </c>
    </row>
    <row r="3408" spans="1:12" x14ac:dyDescent="0.25">
      <c r="A3408" t="s">
        <v>1299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6900</v>
      </c>
      <c r="K3408" s="6">
        <v>46254</v>
      </c>
      <c r="L3408" s="7">
        <v>0.13315972222222222</v>
      </c>
    </row>
    <row r="3409" spans="1:12" x14ac:dyDescent="0.25">
      <c r="A3409" t="s">
        <v>1299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95</v>
      </c>
      <c r="H3409">
        <v>10011446</v>
      </c>
      <c r="I3409">
        <v>7000</v>
      </c>
      <c r="J3409">
        <v>7100</v>
      </c>
      <c r="K3409" s="6">
        <v>46254</v>
      </c>
      <c r="L3409" s="7">
        <v>0.14085648148148147</v>
      </c>
    </row>
    <row r="3410" spans="1:12" x14ac:dyDescent="0.25">
      <c r="A3410" t="s">
        <v>1299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509</v>
      </c>
      <c r="H3410">
        <v>10011509</v>
      </c>
      <c r="I3410">
        <v>15000</v>
      </c>
      <c r="J3410">
        <v>14900</v>
      </c>
      <c r="K3410" s="6">
        <v>46254</v>
      </c>
      <c r="L3410" s="7">
        <v>0.12274305555555555</v>
      </c>
    </row>
    <row r="3411" spans="1:12" x14ac:dyDescent="0.25">
      <c r="A3411" t="s">
        <v>1299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10000</v>
      </c>
      <c r="J3411">
        <v>11200</v>
      </c>
      <c r="K3411" s="6">
        <v>46254</v>
      </c>
      <c r="L3411" s="7">
        <v>0.12664351851851852</v>
      </c>
    </row>
    <row r="3412" spans="1:12" x14ac:dyDescent="0.25">
      <c r="A3412" t="s">
        <v>1299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18300</v>
      </c>
      <c r="J3412">
        <v>18450</v>
      </c>
      <c r="K3412" s="6">
        <v>46254</v>
      </c>
      <c r="L3412" s="7">
        <v>0.13245370370370371</v>
      </c>
    </row>
    <row r="3413" spans="1:12" x14ac:dyDescent="0.25">
      <c r="A3413" t="s">
        <v>1299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149</v>
      </c>
      <c r="H3413">
        <v>10011660</v>
      </c>
      <c r="I3413">
        <v>20000</v>
      </c>
      <c r="J3413">
        <v>20400</v>
      </c>
      <c r="K3413" s="6">
        <v>46254</v>
      </c>
      <c r="L3413" s="7">
        <v>0.13738425925925926</v>
      </c>
    </row>
    <row r="3414" spans="1:12" x14ac:dyDescent="0.25">
      <c r="A3414" t="s">
        <v>1299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373</v>
      </c>
      <c r="H3414">
        <v>10011668</v>
      </c>
      <c r="I3414">
        <v>10000</v>
      </c>
      <c r="J3414">
        <v>10450</v>
      </c>
      <c r="K3414" s="6">
        <v>46254</v>
      </c>
      <c r="L3414" s="7">
        <v>0.12929398148148147</v>
      </c>
    </row>
    <row r="3415" spans="1:12" x14ac:dyDescent="0.25">
      <c r="A3415" t="s">
        <v>1299</v>
      </c>
      <c r="B3415">
        <v>439111</v>
      </c>
      <c r="C3415">
        <v>1</v>
      </c>
      <c r="D3415">
        <v>23</v>
      </c>
      <c r="E3415" t="s">
        <v>40</v>
      </c>
      <c r="F3415" t="s">
        <v>41</v>
      </c>
      <c r="G3415">
        <v>384</v>
      </c>
      <c r="H3415">
        <v>10011669</v>
      </c>
      <c r="I3415">
        <v>5000</v>
      </c>
      <c r="J3415">
        <v>4900</v>
      </c>
      <c r="K3415" s="6">
        <v>46254</v>
      </c>
      <c r="L3415" s="7">
        <v>0.12795138888888888</v>
      </c>
    </row>
    <row r="3416" spans="1:12" x14ac:dyDescent="0.25">
      <c r="A3416" t="s">
        <v>1300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286</v>
      </c>
      <c r="H3416">
        <v>10011414</v>
      </c>
      <c r="I3416">
        <v>10000</v>
      </c>
      <c r="J3416">
        <v>9950</v>
      </c>
      <c r="K3416" s="6">
        <v>46254</v>
      </c>
      <c r="L3416" s="7">
        <v>0.24464120370370371</v>
      </c>
    </row>
    <row r="3417" spans="1:12" x14ac:dyDescent="0.25">
      <c r="A3417" t="s">
        <v>1300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6950</v>
      </c>
      <c r="K3417" s="6">
        <v>46254</v>
      </c>
      <c r="L3417" s="7">
        <v>0.17943287037037037</v>
      </c>
    </row>
    <row r="3418" spans="1:12" x14ac:dyDescent="0.25">
      <c r="A3418" t="s">
        <v>1300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98</v>
      </c>
      <c r="H3418">
        <v>10011446</v>
      </c>
      <c r="I3418">
        <v>7000</v>
      </c>
      <c r="J3418">
        <v>7100</v>
      </c>
      <c r="K3418" s="6">
        <v>46254</v>
      </c>
      <c r="L3418" s="7">
        <v>0.18241898148148147</v>
      </c>
    </row>
    <row r="3419" spans="1:12" x14ac:dyDescent="0.25">
      <c r="A3419" t="s">
        <v>1300</v>
      </c>
      <c r="B3419">
        <v>439112</v>
      </c>
      <c r="C3419">
        <v>1</v>
      </c>
      <c r="D3419">
        <v>17</v>
      </c>
      <c r="E3419" t="s">
        <v>38</v>
      </c>
      <c r="F3419" t="s">
        <v>39</v>
      </c>
      <c r="G3419">
        <v>508</v>
      </c>
      <c r="H3419">
        <v>10011509</v>
      </c>
      <c r="I3419">
        <v>10000</v>
      </c>
      <c r="J3419">
        <v>10150</v>
      </c>
      <c r="K3419" s="6">
        <v>46254</v>
      </c>
      <c r="L3419" s="7">
        <v>0.18150462962962963</v>
      </c>
    </row>
    <row r="3420" spans="1:12" x14ac:dyDescent="0.25">
      <c r="A3420" t="s">
        <v>1300</v>
      </c>
      <c r="B3420">
        <v>439112</v>
      </c>
      <c r="C3420">
        <v>1</v>
      </c>
      <c r="D3420">
        <v>17</v>
      </c>
      <c r="E3420" t="s">
        <v>40</v>
      </c>
      <c r="F3420" t="s">
        <v>42</v>
      </c>
      <c r="G3420" t="s">
        <v>27</v>
      </c>
      <c r="H3420">
        <v>10011512</v>
      </c>
      <c r="I3420">
        <v>8000</v>
      </c>
      <c r="J3420">
        <v>8000</v>
      </c>
      <c r="K3420" s="6">
        <v>46254</v>
      </c>
      <c r="L3420" s="7">
        <v>0.22398148148148148</v>
      </c>
    </row>
    <row r="3421" spans="1:12" x14ac:dyDescent="0.25">
      <c r="A3421" t="s">
        <v>1300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602</v>
      </c>
      <c r="H3421">
        <v>10011558</v>
      </c>
      <c r="I3421">
        <v>10000</v>
      </c>
      <c r="J3421">
        <v>9850</v>
      </c>
      <c r="K3421" s="6">
        <v>46254</v>
      </c>
      <c r="L3421" s="7">
        <v>0.24233796296296295</v>
      </c>
    </row>
    <row r="3422" spans="1:12" x14ac:dyDescent="0.25">
      <c r="A3422" t="s">
        <v>1300</v>
      </c>
      <c r="B3422">
        <v>439112</v>
      </c>
      <c r="C3422">
        <v>1</v>
      </c>
      <c r="D3422">
        <v>17</v>
      </c>
      <c r="E3422" t="s">
        <v>38</v>
      </c>
      <c r="F3422" t="s">
        <v>39</v>
      </c>
      <c r="G3422">
        <v>947</v>
      </c>
      <c r="H3422">
        <v>10011657</v>
      </c>
      <c r="I3422">
        <v>10000</v>
      </c>
      <c r="J3422">
        <v>9800</v>
      </c>
      <c r="K3422" s="6">
        <v>46254</v>
      </c>
      <c r="L3422" s="7">
        <v>0.23824074074074075</v>
      </c>
    </row>
    <row r="3423" spans="1:12" x14ac:dyDescent="0.25">
      <c r="A3423" t="s">
        <v>1300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27230</v>
      </c>
      <c r="K3423" s="6">
        <v>46254</v>
      </c>
      <c r="L3423" s="7">
        <v>0.21369212962962963</v>
      </c>
    </row>
    <row r="3424" spans="1:12" x14ac:dyDescent="0.25">
      <c r="A3424" t="s">
        <v>1300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445</v>
      </c>
      <c r="H3424">
        <v>10012170</v>
      </c>
      <c r="I3424">
        <v>27200</v>
      </c>
      <c r="J3424">
        <v>27200</v>
      </c>
      <c r="K3424" s="6">
        <v>46254</v>
      </c>
      <c r="L3424" s="7">
        <v>0.21512731481481481</v>
      </c>
    </row>
    <row r="3425" spans="1:12" x14ac:dyDescent="0.25">
      <c r="A3425" t="s">
        <v>1300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525</v>
      </c>
      <c r="H3425">
        <v>10012284</v>
      </c>
      <c r="I3425">
        <v>1000</v>
      </c>
      <c r="J3425">
        <v>970</v>
      </c>
      <c r="K3425" s="6">
        <v>46254</v>
      </c>
      <c r="L3425" s="7">
        <v>0.22689814814814815</v>
      </c>
    </row>
    <row r="3426" spans="1:12" x14ac:dyDescent="0.25">
      <c r="A3426" t="s">
        <v>1300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984</v>
      </c>
      <c r="H3426">
        <v>10031006</v>
      </c>
      <c r="I3426">
        <v>11200</v>
      </c>
      <c r="J3426">
        <v>11210</v>
      </c>
      <c r="K3426" s="6">
        <v>46254</v>
      </c>
      <c r="L3426" s="7">
        <v>0.21358796296296295</v>
      </c>
    </row>
    <row r="3427" spans="1:12" x14ac:dyDescent="0.25">
      <c r="A3427" t="s">
        <v>1300</v>
      </c>
      <c r="B3427">
        <v>439112</v>
      </c>
      <c r="C3427">
        <v>1</v>
      </c>
      <c r="D3427">
        <v>17</v>
      </c>
      <c r="E3427" t="s">
        <v>40</v>
      </c>
      <c r="F3427" t="s">
        <v>42</v>
      </c>
      <c r="G3427">
        <v>864</v>
      </c>
      <c r="H3427">
        <v>10031008</v>
      </c>
      <c r="I3427">
        <v>5000</v>
      </c>
      <c r="J3427">
        <v>4920</v>
      </c>
      <c r="K3427" s="6">
        <v>46254</v>
      </c>
      <c r="L3427" s="7">
        <v>0.21353009259259259</v>
      </c>
    </row>
    <row r="3428" spans="1:12" x14ac:dyDescent="0.25">
      <c r="A3428" t="s">
        <v>1301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0.26927083333333335</v>
      </c>
    </row>
    <row r="3429" spans="1:12" x14ac:dyDescent="0.25">
      <c r="A3429" t="s">
        <v>1301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282</v>
      </c>
      <c r="H3429">
        <v>10011414</v>
      </c>
      <c r="I3429">
        <v>10000</v>
      </c>
      <c r="J3429">
        <v>9900</v>
      </c>
      <c r="K3429" s="6">
        <v>46254</v>
      </c>
      <c r="L3429" s="7">
        <v>0.27262731481481484</v>
      </c>
    </row>
    <row r="3430" spans="1:12" x14ac:dyDescent="0.25">
      <c r="A3430" t="s">
        <v>1301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6800</v>
      </c>
      <c r="K3430" s="6">
        <v>46254</v>
      </c>
      <c r="L3430" s="7">
        <v>0.26157407407407407</v>
      </c>
    </row>
    <row r="3431" spans="1:12" x14ac:dyDescent="0.25">
      <c r="A3431" t="s">
        <v>1301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7050</v>
      </c>
      <c r="K3431" s="6">
        <v>46254</v>
      </c>
      <c r="L3431" s="7">
        <v>0.26826388888888891</v>
      </c>
    </row>
    <row r="3432" spans="1:12" x14ac:dyDescent="0.25">
      <c r="A3432" t="s">
        <v>1301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6950</v>
      </c>
      <c r="K3432" s="6">
        <v>46254</v>
      </c>
      <c r="L3432" s="7">
        <v>0.27162037037037035</v>
      </c>
    </row>
    <row r="3433" spans="1:12" x14ac:dyDescent="0.25">
      <c r="A3433" t="s">
        <v>1301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95</v>
      </c>
      <c r="H3433">
        <v>10011446</v>
      </c>
      <c r="I3433">
        <v>7000</v>
      </c>
      <c r="J3433">
        <v>7050</v>
      </c>
      <c r="K3433" s="6">
        <v>46254</v>
      </c>
      <c r="L3433" s="7">
        <v>0.27591435185185187</v>
      </c>
    </row>
    <row r="3434" spans="1:12" x14ac:dyDescent="0.25">
      <c r="A3434" t="s">
        <v>1301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509</v>
      </c>
      <c r="H3434">
        <v>10011509</v>
      </c>
      <c r="I3434">
        <v>15000</v>
      </c>
      <c r="J3434">
        <v>15150</v>
      </c>
      <c r="K3434" s="6">
        <v>46254</v>
      </c>
      <c r="L3434" s="7">
        <v>0.26038194444444446</v>
      </c>
    </row>
    <row r="3435" spans="1:12" x14ac:dyDescent="0.25">
      <c r="A3435" t="s">
        <v>1301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17000</v>
      </c>
      <c r="J3435">
        <v>3900</v>
      </c>
      <c r="K3435" s="6">
        <v>46254</v>
      </c>
      <c r="L3435" s="7">
        <v>0.2630439814814815</v>
      </c>
    </row>
    <row r="3436" spans="1:12" x14ac:dyDescent="0.25">
      <c r="A3436" t="s">
        <v>1301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21100</v>
      </c>
      <c r="J3436">
        <v>21000</v>
      </c>
      <c r="K3436" s="6">
        <v>46254</v>
      </c>
      <c r="L3436" s="7">
        <v>0.27097222222222223</v>
      </c>
    </row>
    <row r="3437" spans="1:12" x14ac:dyDescent="0.25">
      <c r="A3437" t="s">
        <v>1301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149</v>
      </c>
      <c r="H3437">
        <v>10011660</v>
      </c>
      <c r="I3437">
        <v>25000</v>
      </c>
      <c r="J3437">
        <v>25000</v>
      </c>
      <c r="K3437" s="6">
        <v>46254</v>
      </c>
      <c r="L3437" s="7">
        <v>0.2754050925925926</v>
      </c>
    </row>
    <row r="3438" spans="1:12" x14ac:dyDescent="0.25">
      <c r="A3438" t="s">
        <v>1301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373</v>
      </c>
      <c r="H3438">
        <v>10011668</v>
      </c>
      <c r="I3438">
        <v>9400</v>
      </c>
      <c r="J3438">
        <v>9100</v>
      </c>
      <c r="K3438" s="6">
        <v>46254</v>
      </c>
      <c r="L3438" s="7">
        <v>0.26761574074074074</v>
      </c>
    </row>
    <row r="3439" spans="1:12" x14ac:dyDescent="0.25">
      <c r="A3439" t="s">
        <v>1301</v>
      </c>
      <c r="B3439">
        <v>439111</v>
      </c>
      <c r="C3439">
        <v>1</v>
      </c>
      <c r="D3439">
        <v>22</v>
      </c>
      <c r="E3439" t="s">
        <v>40</v>
      </c>
      <c r="F3439" t="s">
        <v>41</v>
      </c>
      <c r="G3439">
        <v>384</v>
      </c>
      <c r="H3439">
        <v>10011669</v>
      </c>
      <c r="I3439">
        <v>5000</v>
      </c>
      <c r="J3439">
        <v>5550</v>
      </c>
      <c r="K3439" s="6">
        <v>46254</v>
      </c>
      <c r="L3439" s="7">
        <v>0.26619212962962963</v>
      </c>
    </row>
    <row r="3440" spans="1:12" x14ac:dyDescent="0.25">
      <c r="A3440" t="s">
        <v>1302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286</v>
      </c>
      <c r="H3440">
        <v>10011414</v>
      </c>
      <c r="I3440">
        <v>10200</v>
      </c>
      <c r="J3440">
        <v>10200</v>
      </c>
      <c r="K3440" s="6">
        <v>46254</v>
      </c>
      <c r="L3440" s="7">
        <v>0.44091435185185185</v>
      </c>
    </row>
    <row r="3441" spans="1:12" x14ac:dyDescent="0.25">
      <c r="A3441" t="s">
        <v>1302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7400</v>
      </c>
      <c r="J3441">
        <v>7400</v>
      </c>
      <c r="K3441" s="6">
        <v>46254</v>
      </c>
      <c r="L3441" s="7">
        <v>0.39364583333333331</v>
      </c>
    </row>
    <row r="3442" spans="1:12" x14ac:dyDescent="0.25">
      <c r="A3442" t="s">
        <v>1302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98</v>
      </c>
      <c r="H3442">
        <v>10011446</v>
      </c>
      <c r="I3442">
        <v>7000</v>
      </c>
      <c r="J3442">
        <v>7000</v>
      </c>
      <c r="K3442" s="6">
        <v>46254</v>
      </c>
      <c r="L3442" s="7">
        <v>0.39596064814814813</v>
      </c>
    </row>
    <row r="3443" spans="1:12" x14ac:dyDescent="0.25">
      <c r="A3443" t="s">
        <v>1302</v>
      </c>
      <c r="B3443">
        <v>439112</v>
      </c>
      <c r="C3443">
        <v>1</v>
      </c>
      <c r="D3443">
        <v>14</v>
      </c>
      <c r="E3443" t="s">
        <v>38</v>
      </c>
      <c r="F3443" t="s">
        <v>39</v>
      </c>
      <c r="G3443">
        <v>508</v>
      </c>
      <c r="H3443">
        <v>10011509</v>
      </c>
      <c r="I3443">
        <v>10000</v>
      </c>
      <c r="J3443">
        <v>10350</v>
      </c>
      <c r="K3443" s="6">
        <v>46254</v>
      </c>
      <c r="L3443" s="7">
        <v>0.39533564814814814</v>
      </c>
    </row>
    <row r="3444" spans="1:12" x14ac:dyDescent="0.25">
      <c r="A3444" t="s">
        <v>1302</v>
      </c>
      <c r="B3444">
        <v>439112</v>
      </c>
      <c r="C3444">
        <v>1</v>
      </c>
      <c r="D3444">
        <v>14</v>
      </c>
      <c r="E3444" t="s">
        <v>38</v>
      </c>
      <c r="F3444" t="s">
        <v>42</v>
      </c>
      <c r="G3444" t="s">
        <v>27</v>
      </c>
      <c r="H3444">
        <v>10011512</v>
      </c>
      <c r="I3444">
        <v>8000</v>
      </c>
      <c r="J3444">
        <v>7980</v>
      </c>
      <c r="K3444" s="6">
        <v>46254</v>
      </c>
      <c r="L3444" s="7">
        <v>0.42377314814814815</v>
      </c>
    </row>
    <row r="3445" spans="1:12" x14ac:dyDescent="0.25">
      <c r="A3445" t="s">
        <v>1302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602</v>
      </c>
      <c r="H3445">
        <v>10011558</v>
      </c>
      <c r="I3445">
        <v>9400</v>
      </c>
      <c r="J3445">
        <v>9300</v>
      </c>
      <c r="K3445" s="6">
        <v>46254</v>
      </c>
      <c r="L3445" s="7">
        <v>0.43876157407407407</v>
      </c>
    </row>
    <row r="3446" spans="1:12" x14ac:dyDescent="0.25">
      <c r="A3446" t="s">
        <v>1302</v>
      </c>
      <c r="B3446">
        <v>439112</v>
      </c>
      <c r="C3446">
        <v>1</v>
      </c>
      <c r="D3446">
        <v>14</v>
      </c>
      <c r="E3446" t="s">
        <v>38</v>
      </c>
      <c r="F3446" t="s">
        <v>39</v>
      </c>
      <c r="G3446">
        <v>947</v>
      </c>
      <c r="H3446">
        <v>10011657</v>
      </c>
      <c r="I3446">
        <v>10000</v>
      </c>
      <c r="J3446">
        <v>10250</v>
      </c>
      <c r="K3446" s="6">
        <v>46254</v>
      </c>
      <c r="L3446" s="7">
        <v>0.43520833333333331</v>
      </c>
    </row>
    <row r="3447" spans="1:12" x14ac:dyDescent="0.25">
      <c r="A3447" t="s">
        <v>1302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27200</v>
      </c>
      <c r="K3447" s="6">
        <v>46254</v>
      </c>
      <c r="L3447" s="7">
        <v>0.4192939814814815</v>
      </c>
    </row>
    <row r="3448" spans="1:12" x14ac:dyDescent="0.25">
      <c r="A3448" t="s">
        <v>1302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445</v>
      </c>
      <c r="H3448">
        <v>10012170</v>
      </c>
      <c r="I3448">
        <v>27200</v>
      </c>
      <c r="J3448">
        <v>27240</v>
      </c>
      <c r="K3448" s="6">
        <v>46254</v>
      </c>
      <c r="L3448" s="7">
        <v>0.41942129629629632</v>
      </c>
    </row>
    <row r="3449" spans="1:12" x14ac:dyDescent="0.25">
      <c r="A3449" t="s">
        <v>1302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525</v>
      </c>
      <c r="H3449">
        <v>10012284</v>
      </c>
      <c r="I3449">
        <v>1000</v>
      </c>
      <c r="J3449">
        <v>990</v>
      </c>
      <c r="K3449" s="6">
        <v>46254</v>
      </c>
      <c r="L3449" s="7">
        <v>0.42785879629629631</v>
      </c>
    </row>
    <row r="3450" spans="1:12" x14ac:dyDescent="0.25">
      <c r="A3450" t="s">
        <v>1302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984</v>
      </c>
      <c r="H3450">
        <v>10031006</v>
      </c>
      <c r="I3450">
        <v>11200</v>
      </c>
      <c r="J3450">
        <v>11200</v>
      </c>
      <c r="K3450" s="6">
        <v>46254</v>
      </c>
      <c r="L3450" s="7">
        <v>0.41887731481481483</v>
      </c>
    </row>
    <row r="3451" spans="1:12" x14ac:dyDescent="0.25">
      <c r="A3451" t="s">
        <v>1302</v>
      </c>
      <c r="B3451">
        <v>439112</v>
      </c>
      <c r="C3451">
        <v>1</v>
      </c>
      <c r="D3451">
        <v>14</v>
      </c>
      <c r="E3451" t="s">
        <v>38</v>
      </c>
      <c r="F3451" t="s">
        <v>42</v>
      </c>
      <c r="G3451">
        <v>864</v>
      </c>
      <c r="H3451">
        <v>10031008</v>
      </c>
      <c r="I3451">
        <v>5000</v>
      </c>
      <c r="J3451">
        <v>4990</v>
      </c>
      <c r="K3451" s="6">
        <v>46254</v>
      </c>
      <c r="L3451" s="7">
        <v>0.41876157407407405</v>
      </c>
    </row>
    <row r="3452" spans="1:12" x14ac:dyDescent="0.25">
      <c r="A3452" t="s">
        <v>1303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10000</v>
      </c>
      <c r="J3452">
        <v>9950</v>
      </c>
      <c r="K3452" s="6">
        <v>46254</v>
      </c>
      <c r="L3452" s="7">
        <v>0.38373842592592594</v>
      </c>
    </row>
    <row r="3453" spans="1:12" x14ac:dyDescent="0.25">
      <c r="A3453" t="s">
        <v>1303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282</v>
      </c>
      <c r="H3453">
        <v>10011414</v>
      </c>
      <c r="I3453">
        <v>27000</v>
      </c>
      <c r="J3453">
        <v>12000</v>
      </c>
      <c r="K3453" s="6">
        <v>46254</v>
      </c>
      <c r="L3453" s="7">
        <v>0.38559027777777777</v>
      </c>
    </row>
    <row r="3454" spans="1:12" x14ac:dyDescent="0.25">
      <c r="A3454" t="s">
        <v>1303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0.37467592592592591</v>
      </c>
    </row>
    <row r="3455" spans="1:12" x14ac:dyDescent="0.25">
      <c r="A3455" t="s">
        <v>1303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7050</v>
      </c>
      <c r="K3455" s="6">
        <v>46254</v>
      </c>
      <c r="L3455" s="7">
        <v>0.38019675925925928</v>
      </c>
    </row>
    <row r="3456" spans="1:12" x14ac:dyDescent="0.25">
      <c r="A3456" t="s">
        <v>1303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7000</v>
      </c>
      <c r="K3456" s="6">
        <v>46254</v>
      </c>
      <c r="L3456" s="7">
        <v>0.38450231481481484</v>
      </c>
    </row>
    <row r="3457" spans="1:12" x14ac:dyDescent="0.25">
      <c r="A3457" t="s">
        <v>1303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95</v>
      </c>
      <c r="H3457">
        <v>10011446</v>
      </c>
      <c r="I3457">
        <v>7000</v>
      </c>
      <c r="J3457">
        <v>7100</v>
      </c>
      <c r="K3457" s="6">
        <v>46254</v>
      </c>
      <c r="L3457" s="7">
        <v>0.38633101851851853</v>
      </c>
    </row>
    <row r="3458" spans="1:12" x14ac:dyDescent="0.25">
      <c r="A3458" t="s">
        <v>1303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5000</v>
      </c>
      <c r="J3458">
        <v>8050</v>
      </c>
      <c r="K3458" s="6">
        <v>46254</v>
      </c>
      <c r="L3458" s="7">
        <v>0.37261574074074072</v>
      </c>
    </row>
    <row r="3459" spans="1:12" x14ac:dyDescent="0.25">
      <c r="A3459" t="s">
        <v>1303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509</v>
      </c>
      <c r="H3459">
        <v>10011509</v>
      </c>
      <c r="I3459">
        <v>6400</v>
      </c>
      <c r="J3459">
        <v>6250</v>
      </c>
      <c r="K3459" s="6">
        <v>46254</v>
      </c>
      <c r="L3459" s="7">
        <v>0.37907407407407406</v>
      </c>
    </row>
    <row r="3460" spans="1:12" x14ac:dyDescent="0.25">
      <c r="A3460" t="s">
        <v>1303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10000</v>
      </c>
      <c r="J3460">
        <v>9900</v>
      </c>
      <c r="K3460" s="6">
        <v>46254</v>
      </c>
      <c r="L3460" s="7">
        <v>0.3755324074074074</v>
      </c>
    </row>
    <row r="3461" spans="1:12" x14ac:dyDescent="0.25">
      <c r="A3461" t="s">
        <v>1303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149</v>
      </c>
      <c r="H3461">
        <v>10011660</v>
      </c>
      <c r="I3461">
        <v>20000</v>
      </c>
      <c r="J3461">
        <v>19950</v>
      </c>
      <c r="K3461" s="6">
        <v>46254</v>
      </c>
      <c r="L3461" s="7">
        <v>0.38309027777777777</v>
      </c>
    </row>
    <row r="3462" spans="1:12" x14ac:dyDescent="0.25">
      <c r="A3462" t="s">
        <v>1303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362</v>
      </c>
      <c r="H3462">
        <v>10011667</v>
      </c>
      <c r="I3462">
        <v>10000</v>
      </c>
      <c r="J3462">
        <v>10050</v>
      </c>
      <c r="K3462" s="6">
        <v>46254</v>
      </c>
      <c r="L3462" s="7">
        <v>0.37372685185185184</v>
      </c>
    </row>
    <row r="3463" spans="1:12" x14ac:dyDescent="0.25">
      <c r="A3463" t="s">
        <v>1303</v>
      </c>
      <c r="B3463">
        <v>439113</v>
      </c>
      <c r="C3463">
        <v>1</v>
      </c>
      <c r="D3463">
        <v>10</v>
      </c>
      <c r="E3463" t="s">
        <v>40</v>
      </c>
      <c r="F3463" t="s">
        <v>41</v>
      </c>
      <c r="G3463">
        <v>384</v>
      </c>
      <c r="H3463">
        <v>10011669</v>
      </c>
      <c r="I3463">
        <v>5000</v>
      </c>
      <c r="J3463">
        <v>5600</v>
      </c>
      <c r="K3463" s="6">
        <v>46254</v>
      </c>
      <c r="L3463" s="7">
        <v>0.3778009259259259</v>
      </c>
    </row>
    <row r="3464" spans="1:12" x14ac:dyDescent="0.25">
      <c r="A3464" t="s">
        <v>1304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286</v>
      </c>
      <c r="H3464">
        <v>10011414</v>
      </c>
      <c r="I3464">
        <v>10000</v>
      </c>
      <c r="J3464">
        <v>9900</v>
      </c>
      <c r="K3464" s="6">
        <v>46254</v>
      </c>
      <c r="L3464" s="7">
        <v>0.38960648148148147</v>
      </c>
    </row>
    <row r="3465" spans="1:12" x14ac:dyDescent="0.25">
      <c r="A3465" t="s">
        <v>1304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6850</v>
      </c>
      <c r="K3465" s="6">
        <v>46254</v>
      </c>
      <c r="L3465" s="7">
        <v>0.27278935185185182</v>
      </c>
    </row>
    <row r="3466" spans="1:12" x14ac:dyDescent="0.25">
      <c r="A3466" t="s">
        <v>1304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98</v>
      </c>
      <c r="H3466">
        <v>10011446</v>
      </c>
      <c r="I3466">
        <v>7000</v>
      </c>
      <c r="J3466">
        <v>7000</v>
      </c>
      <c r="K3466" s="6">
        <v>46254</v>
      </c>
      <c r="L3466" s="7">
        <v>0.27627314814814813</v>
      </c>
    </row>
    <row r="3467" spans="1:12" x14ac:dyDescent="0.25">
      <c r="A3467" t="s">
        <v>1304</v>
      </c>
      <c r="B3467">
        <v>439114</v>
      </c>
      <c r="C3467">
        <v>1</v>
      </c>
      <c r="D3467">
        <v>12</v>
      </c>
      <c r="E3467" t="s">
        <v>38</v>
      </c>
      <c r="F3467" t="s">
        <v>39</v>
      </c>
      <c r="G3467">
        <v>508</v>
      </c>
      <c r="H3467">
        <v>10011509</v>
      </c>
      <c r="I3467">
        <v>10000</v>
      </c>
      <c r="J3467">
        <v>10150</v>
      </c>
      <c r="K3467" s="6">
        <v>46254</v>
      </c>
      <c r="L3467" s="7">
        <v>0.27503472222222225</v>
      </c>
    </row>
    <row r="3468" spans="1:12" x14ac:dyDescent="0.25">
      <c r="A3468" t="s">
        <v>1304</v>
      </c>
      <c r="B3468">
        <v>439114</v>
      </c>
      <c r="C3468">
        <v>1</v>
      </c>
      <c r="D3468">
        <v>12</v>
      </c>
      <c r="E3468" t="s">
        <v>43</v>
      </c>
      <c r="F3468" t="s">
        <v>42</v>
      </c>
      <c r="G3468" t="s">
        <v>27</v>
      </c>
      <c r="H3468">
        <v>10011512</v>
      </c>
      <c r="I3468">
        <v>8000</v>
      </c>
      <c r="J3468">
        <v>7980</v>
      </c>
      <c r="K3468" s="6">
        <v>46254</v>
      </c>
      <c r="L3468" s="7">
        <v>0.36909722222222224</v>
      </c>
    </row>
    <row r="3469" spans="1:12" x14ac:dyDescent="0.25">
      <c r="A3469" t="s">
        <v>1304</v>
      </c>
      <c r="B3469">
        <v>439114</v>
      </c>
      <c r="C3469">
        <v>1</v>
      </c>
      <c r="D3469">
        <v>12</v>
      </c>
      <c r="E3469" t="s">
        <v>38</v>
      </c>
      <c r="F3469" t="s">
        <v>39</v>
      </c>
      <c r="G3469">
        <v>947</v>
      </c>
      <c r="H3469">
        <v>10011657</v>
      </c>
      <c r="I3469">
        <v>10000</v>
      </c>
      <c r="J3469">
        <v>9950</v>
      </c>
      <c r="K3469" s="6">
        <v>46254</v>
      </c>
      <c r="L3469" s="7">
        <v>0.38809027777777777</v>
      </c>
    </row>
    <row r="3470" spans="1:12" x14ac:dyDescent="0.25">
      <c r="A3470" t="s">
        <v>1304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27220</v>
      </c>
      <c r="K3470" s="6">
        <v>46254</v>
      </c>
      <c r="L3470" s="7">
        <v>0.36868055555555557</v>
      </c>
    </row>
    <row r="3471" spans="1:12" x14ac:dyDescent="0.25">
      <c r="A3471" t="s">
        <v>1304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445</v>
      </c>
      <c r="H3471">
        <v>10012170</v>
      </c>
      <c r="I3471">
        <v>27200</v>
      </c>
      <c r="J3471">
        <v>27240</v>
      </c>
      <c r="K3471" s="6">
        <v>46254</v>
      </c>
      <c r="L3471" s="7">
        <v>0.36895833333333333</v>
      </c>
    </row>
    <row r="3472" spans="1:12" x14ac:dyDescent="0.25">
      <c r="A3472" t="s">
        <v>1304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525</v>
      </c>
      <c r="H3472">
        <v>10012284</v>
      </c>
      <c r="I3472">
        <v>1500</v>
      </c>
      <c r="J3472">
        <v>1490</v>
      </c>
      <c r="K3472" s="6">
        <v>46254</v>
      </c>
      <c r="L3472" s="7">
        <v>0.36918981481481483</v>
      </c>
    </row>
    <row r="3473" spans="1:12" x14ac:dyDescent="0.25">
      <c r="A3473" t="s">
        <v>1304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984</v>
      </c>
      <c r="H3473">
        <v>10031006</v>
      </c>
      <c r="I3473">
        <v>12700</v>
      </c>
      <c r="J3473">
        <v>12690</v>
      </c>
      <c r="K3473" s="6">
        <v>46254</v>
      </c>
      <c r="L3473" s="7">
        <v>0.3684837962962963</v>
      </c>
    </row>
    <row r="3474" spans="1:12" x14ac:dyDescent="0.25">
      <c r="A3474" t="s">
        <v>1304</v>
      </c>
      <c r="B3474">
        <v>439114</v>
      </c>
      <c r="C3474">
        <v>1</v>
      </c>
      <c r="D3474">
        <v>12</v>
      </c>
      <c r="E3474" t="s">
        <v>43</v>
      </c>
      <c r="F3474" t="s">
        <v>42</v>
      </c>
      <c r="G3474">
        <v>864</v>
      </c>
      <c r="H3474">
        <v>10031008</v>
      </c>
      <c r="I3474">
        <v>5000</v>
      </c>
      <c r="J3474">
        <v>5010</v>
      </c>
      <c r="K3474" s="6">
        <v>46254</v>
      </c>
      <c r="L3474" s="7">
        <v>0.3681712962962963</v>
      </c>
    </row>
    <row r="3475" spans="1:12" x14ac:dyDescent="0.25">
      <c r="A3475" t="s">
        <v>1305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602</v>
      </c>
      <c r="H3475">
        <v>10011558</v>
      </c>
      <c r="I3475">
        <v>10000</v>
      </c>
      <c r="J3475">
        <v>10000</v>
      </c>
      <c r="K3475" s="6">
        <v>46254</v>
      </c>
      <c r="L3475" s="7">
        <v>0.37001157407407409</v>
      </c>
    </row>
    <row r="3476" spans="1:12" x14ac:dyDescent="0.25">
      <c r="A3476" t="s">
        <v>1305</v>
      </c>
      <c r="B3476">
        <v>439115</v>
      </c>
      <c r="C3476">
        <v>1</v>
      </c>
      <c r="D3476">
        <v>13</v>
      </c>
      <c r="E3476" t="s">
        <v>38</v>
      </c>
      <c r="F3476" t="s">
        <v>39</v>
      </c>
      <c r="G3476">
        <v>148</v>
      </c>
      <c r="H3476">
        <v>10011660</v>
      </c>
      <c r="I3476">
        <v>20000</v>
      </c>
      <c r="J3476">
        <v>19950</v>
      </c>
      <c r="K3476" s="6">
        <v>46254</v>
      </c>
      <c r="L3476" s="7">
        <v>0.36883101851851852</v>
      </c>
    </row>
    <row r="3477" spans="1:12" x14ac:dyDescent="0.25">
      <c r="A3477" t="s">
        <v>1301</v>
      </c>
      <c r="B3477">
        <v>439111</v>
      </c>
      <c r="C3477">
        <v>1</v>
      </c>
      <c r="D3477">
        <v>22</v>
      </c>
      <c r="E3477" t="s">
        <v>40</v>
      </c>
      <c r="F3477" t="s">
        <v>41</v>
      </c>
      <c r="G3477">
        <v>282</v>
      </c>
      <c r="H3477">
        <v>10011414</v>
      </c>
      <c r="I3477">
        <v>17000</v>
      </c>
      <c r="J3477">
        <v>17000</v>
      </c>
      <c r="K3477" s="6">
        <v>46254</v>
      </c>
      <c r="L3477" s="7">
        <v>0.26556712962962964</v>
      </c>
    </row>
    <row r="3478" spans="1:12" x14ac:dyDescent="0.25">
      <c r="A3478" t="s">
        <v>1306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10000</v>
      </c>
      <c r="J3478">
        <v>10050</v>
      </c>
      <c r="K3478" s="6">
        <v>46254</v>
      </c>
      <c r="L3478" s="7">
        <v>0.40422453703703703</v>
      </c>
    </row>
    <row r="3479" spans="1:12" x14ac:dyDescent="0.25">
      <c r="A3479" t="s">
        <v>1306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282</v>
      </c>
      <c r="H3479">
        <v>10011414</v>
      </c>
      <c r="I3479">
        <v>27000</v>
      </c>
      <c r="J3479">
        <v>26900</v>
      </c>
      <c r="K3479" s="6">
        <v>46254</v>
      </c>
      <c r="L3479" s="7">
        <v>0.4067824074074074</v>
      </c>
    </row>
    <row r="3480" spans="1:12" x14ac:dyDescent="0.25">
      <c r="A3480" t="s">
        <v>1306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7000</v>
      </c>
      <c r="K3480" s="6">
        <v>46254</v>
      </c>
      <c r="L3480" s="7">
        <v>0.39663194444444444</v>
      </c>
    </row>
    <row r="3481" spans="1:12" x14ac:dyDescent="0.25">
      <c r="A3481" t="s">
        <v>1306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7050</v>
      </c>
      <c r="K3481" s="6">
        <v>46254</v>
      </c>
      <c r="L3481" s="7">
        <v>0.40109953703703705</v>
      </c>
    </row>
    <row r="3482" spans="1:12" x14ac:dyDescent="0.25">
      <c r="A3482" t="s">
        <v>1306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7000</v>
      </c>
      <c r="J3482">
        <v>7350</v>
      </c>
      <c r="K3482" s="6">
        <v>46254</v>
      </c>
      <c r="L3482" s="7">
        <v>0.40475694444444443</v>
      </c>
    </row>
    <row r="3483" spans="1:12" x14ac:dyDescent="0.25">
      <c r="A3483" t="s">
        <v>1306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95</v>
      </c>
      <c r="H3483">
        <v>10011446</v>
      </c>
      <c r="I3483">
        <v>6600</v>
      </c>
      <c r="J3483">
        <v>6550</v>
      </c>
      <c r="K3483" s="6">
        <v>46254</v>
      </c>
      <c r="L3483" s="7">
        <v>0.40752314814814816</v>
      </c>
    </row>
    <row r="3484" spans="1:12" x14ac:dyDescent="0.25">
      <c r="A3484" t="s">
        <v>1306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5000</v>
      </c>
      <c r="J3484">
        <v>5150</v>
      </c>
      <c r="K3484" s="6">
        <v>46254</v>
      </c>
      <c r="L3484" s="7">
        <v>0.3948726851851852</v>
      </c>
    </row>
    <row r="3485" spans="1:12" x14ac:dyDescent="0.25">
      <c r="A3485" t="s">
        <v>1306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509</v>
      </c>
      <c r="H3485">
        <v>10011509</v>
      </c>
      <c r="I3485">
        <v>10000</v>
      </c>
      <c r="J3485">
        <v>9850</v>
      </c>
      <c r="K3485" s="6">
        <v>46254</v>
      </c>
      <c r="L3485" s="7">
        <v>0.40013888888888888</v>
      </c>
    </row>
    <row r="3486" spans="1:12" x14ac:dyDescent="0.25">
      <c r="A3486" t="s">
        <v>1306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10000</v>
      </c>
      <c r="J3486">
        <v>10050</v>
      </c>
      <c r="K3486" s="6">
        <v>46254</v>
      </c>
      <c r="L3486" s="7">
        <v>0.39730324074074075</v>
      </c>
    </row>
    <row r="3487" spans="1:12" x14ac:dyDescent="0.25">
      <c r="A3487" t="s">
        <v>1306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149</v>
      </c>
      <c r="H3487">
        <v>10011660</v>
      </c>
      <c r="I3487">
        <v>20000</v>
      </c>
      <c r="J3487">
        <v>20200</v>
      </c>
      <c r="K3487" s="6">
        <v>46254</v>
      </c>
      <c r="L3487" s="7">
        <v>0.40354166666666669</v>
      </c>
    </row>
    <row r="3488" spans="1:12" x14ac:dyDescent="0.25">
      <c r="A3488" t="s">
        <v>1306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362</v>
      </c>
      <c r="H3488">
        <v>10011667</v>
      </c>
      <c r="I3488">
        <v>10000</v>
      </c>
      <c r="J3488">
        <v>9950</v>
      </c>
      <c r="K3488" s="6">
        <v>46254</v>
      </c>
      <c r="L3488" s="7">
        <v>0.39587962962962964</v>
      </c>
    </row>
    <row r="3489" spans="1:12" x14ac:dyDescent="0.25">
      <c r="A3489" t="s">
        <v>1306</v>
      </c>
      <c r="B3489">
        <v>439113</v>
      </c>
      <c r="C3489">
        <v>1</v>
      </c>
      <c r="D3489">
        <v>4</v>
      </c>
      <c r="E3489" t="s">
        <v>40</v>
      </c>
      <c r="F3489" t="s">
        <v>41</v>
      </c>
      <c r="G3489">
        <v>384</v>
      </c>
      <c r="H3489">
        <v>10011669</v>
      </c>
      <c r="I3489">
        <v>5000</v>
      </c>
      <c r="J3489">
        <v>4800</v>
      </c>
      <c r="K3489" s="6">
        <v>46254</v>
      </c>
      <c r="L3489" s="7">
        <v>0.39834490740740741</v>
      </c>
    </row>
    <row r="3490" spans="1:12" x14ac:dyDescent="0.25">
      <c r="A3490" t="s">
        <v>1307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286</v>
      </c>
      <c r="H3490">
        <v>10011414</v>
      </c>
      <c r="I3490">
        <v>10200</v>
      </c>
      <c r="J3490">
        <v>10200</v>
      </c>
      <c r="K3490" s="6">
        <v>46254</v>
      </c>
      <c r="L3490" s="7">
        <v>0.58834490740740741</v>
      </c>
    </row>
    <row r="3491" spans="1:12" x14ac:dyDescent="0.25">
      <c r="A3491" t="s">
        <v>1307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7000</v>
      </c>
      <c r="K3491" s="6">
        <v>46254</v>
      </c>
      <c r="L3491" s="7">
        <v>0.4529050925925926</v>
      </c>
    </row>
    <row r="3492" spans="1:12" x14ac:dyDescent="0.25">
      <c r="A3492" t="s">
        <v>1307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98</v>
      </c>
      <c r="H3492">
        <v>10011446</v>
      </c>
      <c r="I3492">
        <v>7000</v>
      </c>
      <c r="J3492">
        <v>6800</v>
      </c>
      <c r="K3492" s="6">
        <v>46254</v>
      </c>
      <c r="L3492" s="7">
        <v>0.45631944444444444</v>
      </c>
    </row>
    <row r="3493" spans="1:12" x14ac:dyDescent="0.25">
      <c r="A3493" t="s">
        <v>1307</v>
      </c>
      <c r="B3493">
        <v>439114</v>
      </c>
      <c r="C3493">
        <v>1</v>
      </c>
      <c r="D3493">
        <v>15</v>
      </c>
      <c r="E3493" t="s">
        <v>38</v>
      </c>
      <c r="F3493" t="s">
        <v>39</v>
      </c>
      <c r="G3493">
        <v>508</v>
      </c>
      <c r="H3493">
        <v>10011509</v>
      </c>
      <c r="I3493">
        <v>10000</v>
      </c>
      <c r="J3493">
        <v>9950</v>
      </c>
      <c r="K3493" s="6">
        <v>46254</v>
      </c>
      <c r="L3493" s="7">
        <v>0.45549768518518519</v>
      </c>
    </row>
    <row r="3494" spans="1:12" x14ac:dyDescent="0.25">
      <c r="A3494" t="s">
        <v>1307</v>
      </c>
      <c r="B3494">
        <v>439114</v>
      </c>
      <c r="C3494">
        <v>1</v>
      </c>
      <c r="D3494">
        <v>15</v>
      </c>
      <c r="E3494" t="s">
        <v>38</v>
      </c>
      <c r="F3494" t="s">
        <v>42</v>
      </c>
      <c r="G3494" t="s">
        <v>27</v>
      </c>
      <c r="H3494">
        <v>10011512</v>
      </c>
      <c r="I3494">
        <v>8000</v>
      </c>
      <c r="J3494">
        <v>7990</v>
      </c>
      <c r="K3494" s="6">
        <v>46254</v>
      </c>
      <c r="L3494" s="7">
        <v>0.56795138888888885</v>
      </c>
    </row>
    <row r="3495" spans="1:12" x14ac:dyDescent="0.25">
      <c r="A3495" t="s">
        <v>1307</v>
      </c>
      <c r="B3495">
        <v>439114</v>
      </c>
      <c r="C3495">
        <v>1</v>
      </c>
      <c r="D3495">
        <v>15</v>
      </c>
      <c r="E3495" t="s">
        <v>38</v>
      </c>
      <c r="F3495" t="s">
        <v>39</v>
      </c>
      <c r="G3495">
        <v>947</v>
      </c>
      <c r="H3495">
        <v>10011657</v>
      </c>
      <c r="I3495">
        <v>10000</v>
      </c>
      <c r="J3495">
        <v>10000</v>
      </c>
      <c r="K3495" s="6">
        <v>46254</v>
      </c>
      <c r="L3495" s="7">
        <v>0.58726851851851847</v>
      </c>
    </row>
    <row r="3496" spans="1:12" x14ac:dyDescent="0.25">
      <c r="A3496" t="s">
        <v>1307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27220</v>
      </c>
      <c r="K3496" s="6">
        <v>46254</v>
      </c>
      <c r="L3496" s="7">
        <v>0.55359953703703701</v>
      </c>
    </row>
    <row r="3497" spans="1:12" x14ac:dyDescent="0.25">
      <c r="A3497" t="s">
        <v>1307</v>
      </c>
      <c r="B3497">
        <v>439114</v>
      </c>
      <c r="C3497">
        <v>1</v>
      </c>
      <c r="D3497">
        <v>15</v>
      </c>
      <c r="E3497" t="s">
        <v>40</v>
      </c>
      <c r="F3497" t="s">
        <v>42</v>
      </c>
      <c r="G3497">
        <v>445</v>
      </c>
      <c r="H3497">
        <v>10012170</v>
      </c>
      <c r="I3497">
        <v>27200</v>
      </c>
      <c r="J3497">
        <v>27200</v>
      </c>
      <c r="K3497" s="6">
        <v>46254</v>
      </c>
      <c r="L3497" s="7">
        <v>0.55368055555555551</v>
      </c>
    </row>
    <row r="3498" spans="1:12" x14ac:dyDescent="0.25">
      <c r="A3498" t="s">
        <v>1307</v>
      </c>
      <c r="B3498">
        <v>439114</v>
      </c>
      <c r="C3498">
        <v>1</v>
      </c>
      <c r="D3498">
        <v>15</v>
      </c>
      <c r="E3498" t="s">
        <v>38</v>
      </c>
      <c r="F3498" t="s">
        <v>42</v>
      </c>
      <c r="G3498">
        <v>525</v>
      </c>
      <c r="H3498">
        <v>10012284</v>
      </c>
      <c r="I3498">
        <v>1500</v>
      </c>
      <c r="J3498">
        <v>1480</v>
      </c>
      <c r="K3498" s="6">
        <v>46254</v>
      </c>
      <c r="L3498" s="7">
        <v>0.56820601851851849</v>
      </c>
    </row>
    <row r="3499" spans="1:12" x14ac:dyDescent="0.25">
      <c r="A3499" t="s">
        <v>1307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984</v>
      </c>
      <c r="H3499">
        <v>10031006</v>
      </c>
      <c r="I3499">
        <v>12700</v>
      </c>
      <c r="J3499">
        <v>12700</v>
      </c>
      <c r="K3499" s="6">
        <v>46254</v>
      </c>
      <c r="L3499" s="7">
        <v>0.46978009259259257</v>
      </c>
    </row>
    <row r="3500" spans="1:12" x14ac:dyDescent="0.25">
      <c r="A3500" t="s">
        <v>1307</v>
      </c>
      <c r="B3500">
        <v>439114</v>
      </c>
      <c r="C3500">
        <v>1</v>
      </c>
      <c r="D3500">
        <v>15</v>
      </c>
      <c r="E3500" t="s">
        <v>40</v>
      </c>
      <c r="F3500" t="s">
        <v>42</v>
      </c>
      <c r="G3500">
        <v>864</v>
      </c>
      <c r="H3500">
        <v>10031008</v>
      </c>
      <c r="I3500">
        <v>5000</v>
      </c>
      <c r="J3500">
        <v>4980</v>
      </c>
      <c r="K3500" s="6">
        <v>46254</v>
      </c>
      <c r="L3500" s="7">
        <v>0.46967592592592594</v>
      </c>
    </row>
    <row r="3501" spans="1:12" x14ac:dyDescent="0.25">
      <c r="A3501" t="s">
        <v>1308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602</v>
      </c>
      <c r="H3501">
        <v>10011558</v>
      </c>
      <c r="I3501">
        <v>10000</v>
      </c>
      <c r="J3501">
        <v>10000</v>
      </c>
      <c r="K3501" s="6">
        <v>46254</v>
      </c>
      <c r="L3501" s="7">
        <v>0.69681712962962961</v>
      </c>
    </row>
    <row r="3502" spans="1:12" x14ac:dyDescent="0.25">
      <c r="A3502" t="s">
        <v>1308</v>
      </c>
      <c r="B3502">
        <v>439115</v>
      </c>
      <c r="C3502">
        <v>1</v>
      </c>
      <c r="D3502">
        <v>12</v>
      </c>
      <c r="E3502" t="s">
        <v>38</v>
      </c>
      <c r="F3502" t="s">
        <v>39</v>
      </c>
      <c r="G3502">
        <v>148</v>
      </c>
      <c r="H3502">
        <v>10011660</v>
      </c>
      <c r="I3502">
        <v>20000</v>
      </c>
      <c r="J3502">
        <v>19900</v>
      </c>
      <c r="K3502" s="6">
        <v>46254</v>
      </c>
      <c r="L3502" s="7">
        <v>0.69443287037037038</v>
      </c>
    </row>
    <row r="3503" spans="1:12" x14ac:dyDescent="0.25">
      <c r="A3503" t="s">
        <v>1309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17000</v>
      </c>
      <c r="J3503">
        <v>17000</v>
      </c>
      <c r="K3503" s="6">
        <v>46254</v>
      </c>
      <c r="L3503" s="7">
        <v>0.43057870370370371</v>
      </c>
    </row>
    <row r="3504" spans="1:12" x14ac:dyDescent="0.25">
      <c r="A3504" t="s">
        <v>1309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10000</v>
      </c>
      <c r="J3504">
        <v>9950</v>
      </c>
      <c r="K3504" s="6">
        <v>46254</v>
      </c>
      <c r="L3504" s="7">
        <v>0.43752314814814813</v>
      </c>
    </row>
    <row r="3505" spans="1:12" x14ac:dyDescent="0.25">
      <c r="A3505" t="s">
        <v>1309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282</v>
      </c>
      <c r="H3505">
        <v>10011414</v>
      </c>
      <c r="I3505">
        <v>9900</v>
      </c>
      <c r="J3505">
        <v>10000</v>
      </c>
      <c r="K3505" s="6">
        <v>46254</v>
      </c>
      <c r="L3505" s="7">
        <v>0.44344907407407408</v>
      </c>
    </row>
    <row r="3506" spans="1:12" x14ac:dyDescent="0.25">
      <c r="A3506" t="s">
        <v>1309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7050</v>
      </c>
      <c r="K3506" s="6">
        <v>46254</v>
      </c>
      <c r="L3506" s="7">
        <v>0.4292361111111111</v>
      </c>
    </row>
    <row r="3507" spans="1:12" x14ac:dyDescent="0.25">
      <c r="A3507" t="s">
        <v>1309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7000</v>
      </c>
      <c r="J3507">
        <v>10250</v>
      </c>
      <c r="K3507" s="6">
        <v>46254</v>
      </c>
      <c r="L3507" s="7">
        <v>0.43644675925925924</v>
      </c>
    </row>
    <row r="3508" spans="1:12" x14ac:dyDescent="0.25">
      <c r="A3508" t="s">
        <v>1309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3700</v>
      </c>
      <c r="J3508">
        <v>3750</v>
      </c>
      <c r="K3508" s="6">
        <v>46254</v>
      </c>
      <c r="L3508" s="7">
        <v>0.44239583333333332</v>
      </c>
    </row>
    <row r="3509" spans="1:12" x14ac:dyDescent="0.25">
      <c r="A3509" t="s">
        <v>1309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95</v>
      </c>
      <c r="H3509">
        <v>10011446</v>
      </c>
      <c r="I3509">
        <v>6800</v>
      </c>
      <c r="J3509">
        <v>6650</v>
      </c>
      <c r="K3509" s="6">
        <v>46254</v>
      </c>
      <c r="L3509" s="7">
        <v>0.44657407407407407</v>
      </c>
    </row>
    <row r="3510" spans="1:12" x14ac:dyDescent="0.25">
      <c r="A3510" t="s">
        <v>1309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509</v>
      </c>
      <c r="H3510">
        <v>10011509</v>
      </c>
      <c r="I3510">
        <v>15000</v>
      </c>
      <c r="J3510">
        <v>15200</v>
      </c>
      <c r="K3510" s="6">
        <v>46254</v>
      </c>
      <c r="L3510" s="7">
        <v>0.42528935185185185</v>
      </c>
    </row>
    <row r="3511" spans="1:12" x14ac:dyDescent="0.25">
      <c r="A3511" t="s">
        <v>1309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25500</v>
      </c>
      <c r="J3511">
        <v>25600</v>
      </c>
      <c r="K3511" s="6">
        <v>46254</v>
      </c>
      <c r="L3511" s="7">
        <v>0.44199074074074074</v>
      </c>
    </row>
    <row r="3512" spans="1:12" x14ac:dyDescent="0.25">
      <c r="A3512" t="s">
        <v>1309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149</v>
      </c>
      <c r="H3512">
        <v>10011660</v>
      </c>
      <c r="I3512">
        <v>25000</v>
      </c>
      <c r="J3512">
        <v>14650</v>
      </c>
      <c r="K3512" s="6">
        <v>46254</v>
      </c>
      <c r="L3512" s="7">
        <v>0.44532407407407409</v>
      </c>
    </row>
    <row r="3513" spans="1:12" x14ac:dyDescent="0.25">
      <c r="A3513" t="s">
        <v>1309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373</v>
      </c>
      <c r="H3513">
        <v>10011668</v>
      </c>
      <c r="I3513">
        <v>9900</v>
      </c>
      <c r="J3513">
        <v>10350</v>
      </c>
      <c r="K3513" s="6">
        <v>46254</v>
      </c>
      <c r="L3513" s="7">
        <v>0.43496527777777777</v>
      </c>
    </row>
    <row r="3514" spans="1:12" x14ac:dyDescent="0.25">
      <c r="A3514" t="s">
        <v>1309</v>
      </c>
      <c r="B3514">
        <v>439301</v>
      </c>
      <c r="C3514">
        <v>1</v>
      </c>
      <c r="D3514">
        <v>23</v>
      </c>
      <c r="E3514" t="s">
        <v>40</v>
      </c>
      <c r="F3514" t="s">
        <v>41</v>
      </c>
      <c r="G3514">
        <v>384</v>
      </c>
      <c r="H3514">
        <v>10011669</v>
      </c>
      <c r="I3514">
        <v>5000</v>
      </c>
      <c r="J3514">
        <v>4800</v>
      </c>
      <c r="K3514" s="6">
        <v>46254</v>
      </c>
      <c r="L3514" s="7">
        <v>0.43302083333333335</v>
      </c>
    </row>
    <row r="3515" spans="1:12" x14ac:dyDescent="0.25">
      <c r="A3515" t="s">
        <v>1310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286</v>
      </c>
      <c r="H3515">
        <v>10011414</v>
      </c>
      <c r="I3515">
        <v>10000</v>
      </c>
      <c r="J3515">
        <v>10100</v>
      </c>
      <c r="K3515" s="6">
        <v>46254</v>
      </c>
      <c r="L3515" s="7">
        <v>0.66656249999999995</v>
      </c>
    </row>
    <row r="3516" spans="1:12" x14ac:dyDescent="0.25">
      <c r="A3516" t="s">
        <v>1310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6950</v>
      </c>
      <c r="K3516" s="6">
        <v>46254</v>
      </c>
      <c r="L3516" s="7">
        <v>0.46715277777777775</v>
      </c>
    </row>
    <row r="3517" spans="1:12" x14ac:dyDescent="0.25">
      <c r="A3517" t="s">
        <v>1310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98</v>
      </c>
      <c r="H3517">
        <v>10011446</v>
      </c>
      <c r="I3517">
        <v>7000</v>
      </c>
      <c r="J3517">
        <v>7100</v>
      </c>
      <c r="K3517" s="6">
        <v>46254</v>
      </c>
      <c r="L3517" s="7">
        <v>0.46986111111111112</v>
      </c>
    </row>
    <row r="3518" spans="1:12" x14ac:dyDescent="0.25">
      <c r="A3518" t="s">
        <v>1310</v>
      </c>
      <c r="B3518">
        <v>439302</v>
      </c>
      <c r="C3518">
        <v>1</v>
      </c>
      <c r="D3518">
        <v>19</v>
      </c>
      <c r="E3518" t="s">
        <v>38</v>
      </c>
      <c r="F3518" t="s">
        <v>39</v>
      </c>
      <c r="G3518">
        <v>508</v>
      </c>
      <c r="H3518">
        <v>10011509</v>
      </c>
      <c r="I3518">
        <v>10000</v>
      </c>
      <c r="J3518">
        <v>10050</v>
      </c>
      <c r="K3518" s="6">
        <v>46254</v>
      </c>
      <c r="L3518" s="7">
        <v>0.46924768518518517</v>
      </c>
    </row>
    <row r="3519" spans="1:12" x14ac:dyDescent="0.25">
      <c r="A3519" t="s">
        <v>1310</v>
      </c>
      <c r="B3519">
        <v>439302</v>
      </c>
      <c r="C3519">
        <v>1</v>
      </c>
      <c r="D3519">
        <v>19</v>
      </c>
      <c r="E3519" t="s">
        <v>38</v>
      </c>
      <c r="F3519" t="s">
        <v>42</v>
      </c>
      <c r="G3519" t="s">
        <v>27</v>
      </c>
      <c r="H3519">
        <v>10011512</v>
      </c>
      <c r="I3519">
        <v>8000</v>
      </c>
      <c r="J3519">
        <v>7960</v>
      </c>
      <c r="K3519" s="6">
        <v>46254</v>
      </c>
      <c r="L3519" s="7">
        <v>0.60864583333333333</v>
      </c>
    </row>
    <row r="3520" spans="1:12" x14ac:dyDescent="0.25">
      <c r="A3520" t="s">
        <v>1310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602</v>
      </c>
      <c r="H3520">
        <v>10011558</v>
      </c>
      <c r="I3520">
        <v>10000</v>
      </c>
      <c r="J3520">
        <v>9900</v>
      </c>
      <c r="K3520" s="6">
        <v>46254</v>
      </c>
      <c r="L3520" s="7">
        <v>0.66509259259259257</v>
      </c>
    </row>
    <row r="3521" spans="1:12" x14ac:dyDescent="0.25">
      <c r="A3521" t="s">
        <v>1310</v>
      </c>
      <c r="B3521">
        <v>439302</v>
      </c>
      <c r="C3521">
        <v>1</v>
      </c>
      <c r="D3521">
        <v>19</v>
      </c>
      <c r="E3521" t="s">
        <v>38</v>
      </c>
      <c r="F3521" t="s">
        <v>39</v>
      </c>
      <c r="G3521">
        <v>947</v>
      </c>
      <c r="H3521">
        <v>10011657</v>
      </c>
      <c r="I3521">
        <v>10000</v>
      </c>
      <c r="J3521">
        <v>10200</v>
      </c>
      <c r="K3521" s="6">
        <v>46254</v>
      </c>
      <c r="L3521" s="7">
        <v>0.66109953703703705</v>
      </c>
    </row>
    <row r="3522" spans="1:12" x14ac:dyDescent="0.25">
      <c r="A3522" t="s">
        <v>1310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27200</v>
      </c>
      <c r="K3522" s="6">
        <v>46254</v>
      </c>
      <c r="L3522" s="7">
        <v>0.59782407407407412</v>
      </c>
    </row>
    <row r="3523" spans="1:12" x14ac:dyDescent="0.25">
      <c r="A3523" t="s">
        <v>1310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445</v>
      </c>
      <c r="H3523">
        <v>10012170</v>
      </c>
      <c r="I3523">
        <v>27200</v>
      </c>
      <c r="J3523">
        <v>27210</v>
      </c>
      <c r="K3523" s="6">
        <v>46254</v>
      </c>
      <c r="L3523" s="7">
        <v>0.6003356481481481</v>
      </c>
    </row>
    <row r="3524" spans="1:12" x14ac:dyDescent="0.25">
      <c r="A3524" t="s">
        <v>1310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525</v>
      </c>
      <c r="H3524">
        <v>10012284</v>
      </c>
      <c r="I3524">
        <v>1000</v>
      </c>
      <c r="J3524">
        <v>1000</v>
      </c>
      <c r="K3524" s="6">
        <v>46254</v>
      </c>
      <c r="L3524" s="7">
        <v>0.61553240740740744</v>
      </c>
    </row>
    <row r="3525" spans="1:12" x14ac:dyDescent="0.25">
      <c r="A3525" t="s">
        <v>1310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984</v>
      </c>
      <c r="H3525">
        <v>10031006</v>
      </c>
      <c r="I3525">
        <v>11200</v>
      </c>
      <c r="J3525">
        <v>11210</v>
      </c>
      <c r="K3525" s="6">
        <v>46254</v>
      </c>
      <c r="L3525" s="7">
        <v>0.5914814814814815</v>
      </c>
    </row>
    <row r="3526" spans="1:12" x14ac:dyDescent="0.25">
      <c r="A3526" t="s">
        <v>1310</v>
      </c>
      <c r="B3526">
        <v>439302</v>
      </c>
      <c r="C3526">
        <v>1</v>
      </c>
      <c r="D3526">
        <v>19</v>
      </c>
      <c r="E3526" t="s">
        <v>38</v>
      </c>
      <c r="F3526" t="s">
        <v>42</v>
      </c>
      <c r="G3526">
        <v>864</v>
      </c>
      <c r="H3526">
        <v>10031008</v>
      </c>
      <c r="I3526">
        <v>5000</v>
      </c>
      <c r="J3526">
        <v>4960</v>
      </c>
      <c r="K3526" s="6">
        <v>46254</v>
      </c>
      <c r="L3526" s="7">
        <v>0.59137731481481481</v>
      </c>
    </row>
    <row r="3527" spans="1:12" x14ac:dyDescent="0.25">
      <c r="A3527" t="s">
        <v>1305</v>
      </c>
      <c r="B3527">
        <v>439115</v>
      </c>
      <c r="C3527">
        <v>1</v>
      </c>
      <c r="D3527">
        <v>13</v>
      </c>
      <c r="E3527" t="s">
        <v>43</v>
      </c>
      <c r="F3527" t="s">
        <v>44</v>
      </c>
      <c r="G3527">
        <v>285</v>
      </c>
      <c r="H3527">
        <v>10011414</v>
      </c>
      <c r="I3527">
        <v>15000</v>
      </c>
      <c r="J3527">
        <v>14950</v>
      </c>
      <c r="K3527" s="6">
        <v>46254</v>
      </c>
      <c r="L3527" s="7">
        <v>0.42708333333333331</v>
      </c>
    </row>
    <row r="3528" spans="1:12" x14ac:dyDescent="0.25">
      <c r="A3528" t="s">
        <v>1311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282</v>
      </c>
      <c r="H3528">
        <v>10011414</v>
      </c>
      <c r="I3528">
        <v>22000</v>
      </c>
      <c r="J3528">
        <v>22000</v>
      </c>
      <c r="K3528" s="6">
        <v>46254</v>
      </c>
      <c r="L3528" s="7">
        <v>0.57398148148148154</v>
      </c>
    </row>
    <row r="3529" spans="1:12" x14ac:dyDescent="0.25">
      <c r="A3529" t="s">
        <v>1311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7050</v>
      </c>
      <c r="K3529" s="6">
        <v>46254</v>
      </c>
      <c r="L3529" s="7">
        <v>0.56645833333333329</v>
      </c>
    </row>
    <row r="3530" spans="1:12" x14ac:dyDescent="0.25">
      <c r="A3530" t="s">
        <v>1311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6950</v>
      </c>
      <c r="K3530" s="6">
        <v>46254</v>
      </c>
      <c r="L3530" s="7">
        <v>0.57032407407407404</v>
      </c>
    </row>
    <row r="3531" spans="1:12" x14ac:dyDescent="0.25">
      <c r="A3531" t="s">
        <v>1311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7050</v>
      </c>
      <c r="K3531" s="6">
        <v>46254</v>
      </c>
      <c r="L3531" s="7">
        <v>0.57269675925925922</v>
      </c>
    </row>
    <row r="3532" spans="1:12" x14ac:dyDescent="0.25">
      <c r="A3532" t="s">
        <v>1311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95</v>
      </c>
      <c r="H3532">
        <v>10011446</v>
      </c>
      <c r="I3532">
        <v>7000</v>
      </c>
      <c r="J3532">
        <v>7000</v>
      </c>
      <c r="K3532" s="6">
        <v>46254</v>
      </c>
      <c r="L3532" s="7">
        <v>0.57461805555555556</v>
      </c>
    </row>
    <row r="3533" spans="1:12" x14ac:dyDescent="0.25">
      <c r="A3533" t="s">
        <v>1311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5000</v>
      </c>
      <c r="J3533">
        <v>5100</v>
      </c>
      <c r="K3533" s="6">
        <v>46254</v>
      </c>
      <c r="L3533" s="7">
        <v>0.56437499999999996</v>
      </c>
    </row>
    <row r="3534" spans="1:12" x14ac:dyDescent="0.25">
      <c r="A3534" t="s">
        <v>1311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509</v>
      </c>
      <c r="H3534">
        <v>10011509</v>
      </c>
      <c r="I3534">
        <v>9600</v>
      </c>
      <c r="J3534">
        <v>9600</v>
      </c>
      <c r="K3534" s="6">
        <v>46254</v>
      </c>
      <c r="L3534" s="7">
        <v>0.56981481481481477</v>
      </c>
    </row>
    <row r="3535" spans="1:12" x14ac:dyDescent="0.25">
      <c r="A3535" t="s">
        <v>1311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15000</v>
      </c>
      <c r="K3535" s="6">
        <v>46254</v>
      </c>
      <c r="L3535" s="7">
        <v>0.5680439814814815</v>
      </c>
    </row>
    <row r="3536" spans="1:12" x14ac:dyDescent="0.25">
      <c r="A3536" t="s">
        <v>1311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149</v>
      </c>
      <c r="H3536">
        <v>10011660</v>
      </c>
      <c r="I3536">
        <v>15000</v>
      </c>
      <c r="J3536">
        <v>14250</v>
      </c>
      <c r="K3536" s="6">
        <v>46254</v>
      </c>
      <c r="L3536" s="7">
        <v>0.57182870370370376</v>
      </c>
    </row>
    <row r="3537" spans="1:12" x14ac:dyDescent="0.25">
      <c r="A3537" t="s">
        <v>1311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362</v>
      </c>
      <c r="H3537">
        <v>10011667</v>
      </c>
      <c r="I3537">
        <v>10000</v>
      </c>
      <c r="J3537">
        <v>9750</v>
      </c>
      <c r="K3537" s="6">
        <v>46254</v>
      </c>
      <c r="L3537" s="7">
        <v>0.56546296296296295</v>
      </c>
    </row>
    <row r="3538" spans="1:12" x14ac:dyDescent="0.25">
      <c r="A3538" t="s">
        <v>1311</v>
      </c>
      <c r="B3538">
        <v>439303</v>
      </c>
      <c r="C3538">
        <v>1</v>
      </c>
      <c r="D3538">
        <v>10</v>
      </c>
      <c r="E3538" t="s">
        <v>40</v>
      </c>
      <c r="F3538" t="s">
        <v>41</v>
      </c>
      <c r="G3538">
        <v>384</v>
      </c>
      <c r="H3538">
        <v>10011669</v>
      </c>
      <c r="I3538">
        <v>5000</v>
      </c>
      <c r="J3538">
        <v>5600</v>
      </c>
      <c r="K3538" s="6">
        <v>46254</v>
      </c>
      <c r="L3538" s="7">
        <v>0.56837962962962962</v>
      </c>
    </row>
    <row r="3539" spans="1:12" x14ac:dyDescent="0.25">
      <c r="A3539" t="s">
        <v>1312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286</v>
      </c>
      <c r="H3539">
        <v>10011414</v>
      </c>
      <c r="I3539">
        <v>10000</v>
      </c>
      <c r="J3539">
        <v>10050</v>
      </c>
      <c r="K3539" s="6">
        <v>46254</v>
      </c>
      <c r="L3539" s="7">
        <v>0.73348379629629634</v>
      </c>
    </row>
    <row r="3540" spans="1:12" x14ac:dyDescent="0.25">
      <c r="A3540" t="s">
        <v>1312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7000</v>
      </c>
      <c r="K3540" s="6">
        <v>46254</v>
      </c>
      <c r="L3540" s="7">
        <v>0.48997685185185186</v>
      </c>
    </row>
    <row r="3541" spans="1:12" x14ac:dyDescent="0.25">
      <c r="A3541" t="s">
        <v>1312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98</v>
      </c>
      <c r="H3541">
        <v>10011446</v>
      </c>
      <c r="I3541">
        <v>7000</v>
      </c>
      <c r="J3541">
        <v>7050</v>
      </c>
      <c r="K3541" s="6">
        <v>46254</v>
      </c>
      <c r="L3541" s="7">
        <v>0.49275462962962963</v>
      </c>
    </row>
    <row r="3542" spans="1:12" x14ac:dyDescent="0.25">
      <c r="A3542" t="s">
        <v>1312</v>
      </c>
      <c r="B3542">
        <v>439304</v>
      </c>
      <c r="C3542">
        <v>1</v>
      </c>
      <c r="D3542">
        <v>17</v>
      </c>
      <c r="E3542" t="s">
        <v>38</v>
      </c>
      <c r="F3542" t="s">
        <v>39</v>
      </c>
      <c r="G3542">
        <v>508</v>
      </c>
      <c r="H3542">
        <v>10011509</v>
      </c>
      <c r="I3542">
        <v>10000</v>
      </c>
      <c r="J3542">
        <v>9950</v>
      </c>
      <c r="K3542" s="6">
        <v>46254</v>
      </c>
      <c r="L3542" s="7">
        <v>0.49185185185185187</v>
      </c>
    </row>
    <row r="3543" spans="1:12" x14ac:dyDescent="0.25">
      <c r="A3543" t="s">
        <v>1312</v>
      </c>
      <c r="B3543">
        <v>439304</v>
      </c>
      <c r="C3543">
        <v>1</v>
      </c>
      <c r="D3543">
        <v>17</v>
      </c>
      <c r="E3543" t="s">
        <v>40</v>
      </c>
      <c r="F3543" t="s">
        <v>42</v>
      </c>
      <c r="G3543" t="s">
        <v>27</v>
      </c>
      <c r="H3543">
        <v>10011512</v>
      </c>
      <c r="I3543">
        <v>8000</v>
      </c>
      <c r="J3543">
        <v>8010</v>
      </c>
      <c r="K3543" s="6">
        <v>46254</v>
      </c>
      <c r="L3543" s="7">
        <v>0.72483796296296299</v>
      </c>
    </row>
    <row r="3544" spans="1:12" x14ac:dyDescent="0.25">
      <c r="A3544" t="s">
        <v>1312</v>
      </c>
      <c r="B3544">
        <v>439304</v>
      </c>
      <c r="C3544">
        <v>1</v>
      </c>
      <c r="D3544">
        <v>17</v>
      </c>
      <c r="E3544" t="s">
        <v>38</v>
      </c>
      <c r="F3544" t="s">
        <v>39</v>
      </c>
      <c r="G3544">
        <v>947</v>
      </c>
      <c r="H3544">
        <v>10011657</v>
      </c>
      <c r="I3544">
        <v>10800</v>
      </c>
      <c r="J3544">
        <v>10850</v>
      </c>
      <c r="K3544" s="6">
        <v>46254</v>
      </c>
      <c r="L3544" s="7">
        <v>0.73217592592592595</v>
      </c>
    </row>
    <row r="3545" spans="1:12" x14ac:dyDescent="0.25">
      <c r="A3545" t="s">
        <v>1312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27230</v>
      </c>
      <c r="K3545" s="6">
        <v>46254</v>
      </c>
      <c r="L3545" s="7">
        <v>0.72452546296296294</v>
      </c>
    </row>
    <row r="3546" spans="1:12" x14ac:dyDescent="0.25">
      <c r="A3546" t="s">
        <v>1312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445</v>
      </c>
      <c r="H3546">
        <v>10012170</v>
      </c>
      <c r="I3546">
        <v>27200</v>
      </c>
      <c r="J3546">
        <v>27200</v>
      </c>
      <c r="K3546" s="6">
        <v>46254</v>
      </c>
      <c r="L3546" s="7">
        <v>0.72473379629629631</v>
      </c>
    </row>
    <row r="3547" spans="1:12" x14ac:dyDescent="0.25">
      <c r="A3547" t="s">
        <v>1312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525</v>
      </c>
      <c r="H3547">
        <v>10012284</v>
      </c>
      <c r="I3547">
        <v>1500</v>
      </c>
      <c r="J3547">
        <v>1540</v>
      </c>
      <c r="K3547" s="6">
        <v>46254</v>
      </c>
      <c r="L3547" s="7">
        <v>0.72586805555555556</v>
      </c>
    </row>
    <row r="3548" spans="1:12" x14ac:dyDescent="0.25">
      <c r="A3548" t="s">
        <v>1312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984</v>
      </c>
      <c r="H3548">
        <v>10031006</v>
      </c>
      <c r="I3548">
        <v>12700</v>
      </c>
      <c r="J3548">
        <v>12700</v>
      </c>
      <c r="K3548" s="6">
        <v>46254</v>
      </c>
      <c r="L3548" s="7">
        <v>0.66612268518518514</v>
      </c>
    </row>
    <row r="3549" spans="1:12" x14ac:dyDescent="0.25">
      <c r="A3549" t="s">
        <v>1312</v>
      </c>
      <c r="B3549">
        <v>439304</v>
      </c>
      <c r="C3549">
        <v>1</v>
      </c>
      <c r="D3549">
        <v>17</v>
      </c>
      <c r="E3549" t="s">
        <v>40</v>
      </c>
      <c r="F3549" t="s">
        <v>42</v>
      </c>
      <c r="G3549">
        <v>864</v>
      </c>
      <c r="H3549">
        <v>10031008</v>
      </c>
      <c r="I3549">
        <v>5000</v>
      </c>
      <c r="J3549">
        <v>4960</v>
      </c>
      <c r="K3549" s="6">
        <v>46254</v>
      </c>
      <c r="L3549" s="7">
        <v>0.66600694444444442</v>
      </c>
    </row>
    <row r="3550" spans="1:12" x14ac:dyDescent="0.25">
      <c r="A3550" t="s">
        <v>1313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17000</v>
      </c>
      <c r="J3550">
        <v>17100</v>
      </c>
      <c r="K3550" s="6">
        <v>46254</v>
      </c>
      <c r="L3550" s="7">
        <v>0.5837268518518518</v>
      </c>
    </row>
    <row r="3551" spans="1:12" x14ac:dyDescent="0.25">
      <c r="A3551" t="s">
        <v>1313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10050</v>
      </c>
      <c r="K3551" s="6">
        <v>46254</v>
      </c>
      <c r="L3551" s="7">
        <v>0.58687500000000004</v>
      </c>
    </row>
    <row r="3552" spans="1:12" x14ac:dyDescent="0.25">
      <c r="A3552" t="s">
        <v>1313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282</v>
      </c>
      <c r="H3552">
        <v>10011414</v>
      </c>
      <c r="I3552">
        <v>10000</v>
      </c>
      <c r="J3552">
        <v>9900</v>
      </c>
      <c r="K3552" s="6">
        <v>46254</v>
      </c>
      <c r="L3552" s="7">
        <v>0.59082175925925928</v>
      </c>
    </row>
    <row r="3553" spans="1:12" x14ac:dyDescent="0.25">
      <c r="A3553" t="s">
        <v>1313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0.58256944444444447</v>
      </c>
    </row>
    <row r="3554" spans="1:12" x14ac:dyDescent="0.25">
      <c r="A3554" t="s">
        <v>1313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6900</v>
      </c>
      <c r="K3554" s="6">
        <v>46254</v>
      </c>
      <c r="L3554" s="7">
        <v>0.58601851851851849</v>
      </c>
    </row>
    <row r="3555" spans="1:12" x14ac:dyDescent="0.25">
      <c r="A3555" t="s">
        <v>1313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7000</v>
      </c>
      <c r="J3555">
        <v>7000</v>
      </c>
      <c r="K3555" s="6">
        <v>46254</v>
      </c>
      <c r="L3555" s="7">
        <v>0.59005787037037039</v>
      </c>
    </row>
    <row r="3556" spans="1:12" x14ac:dyDescent="0.25">
      <c r="A3556" t="s">
        <v>1313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95</v>
      </c>
      <c r="H3556">
        <v>10011446</v>
      </c>
      <c r="I3556">
        <v>7200</v>
      </c>
      <c r="J3556">
        <v>7150</v>
      </c>
      <c r="K3556" s="6">
        <v>46254</v>
      </c>
      <c r="L3556" s="7">
        <v>0.5935300925925926</v>
      </c>
    </row>
    <row r="3557" spans="1:12" x14ac:dyDescent="0.25">
      <c r="A3557" t="s">
        <v>1313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509</v>
      </c>
      <c r="H3557">
        <v>10011509</v>
      </c>
      <c r="I3557">
        <v>15000</v>
      </c>
      <c r="J3557">
        <v>14950</v>
      </c>
      <c r="K3557" s="6">
        <v>46254</v>
      </c>
      <c r="L3557" s="7">
        <v>0.58108796296296295</v>
      </c>
    </row>
    <row r="3558" spans="1:12" x14ac:dyDescent="0.25">
      <c r="A3558" t="s">
        <v>1313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25200</v>
      </c>
      <c r="J3558">
        <v>25150</v>
      </c>
      <c r="K3558" s="6">
        <v>46254</v>
      </c>
      <c r="L3558" s="7">
        <v>0.58951388888888889</v>
      </c>
    </row>
    <row r="3559" spans="1:12" x14ac:dyDescent="0.25">
      <c r="A3559" t="s">
        <v>1313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149</v>
      </c>
      <c r="H3559">
        <v>10011660</v>
      </c>
      <c r="I3559">
        <v>25000</v>
      </c>
      <c r="J3559">
        <v>24900</v>
      </c>
      <c r="K3559" s="6">
        <v>46254</v>
      </c>
      <c r="L3559" s="7">
        <v>0.5929861111111111</v>
      </c>
    </row>
    <row r="3560" spans="1:12" x14ac:dyDescent="0.25">
      <c r="A3560" t="s">
        <v>1313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373</v>
      </c>
      <c r="H3560">
        <v>10011668</v>
      </c>
      <c r="I3560">
        <v>8900</v>
      </c>
      <c r="J3560">
        <v>8700</v>
      </c>
      <c r="K3560" s="6">
        <v>46254</v>
      </c>
      <c r="L3560" s="7">
        <v>0.58543981481481477</v>
      </c>
    </row>
    <row r="3561" spans="1:12" x14ac:dyDescent="0.25">
      <c r="A3561" t="s">
        <v>1313</v>
      </c>
      <c r="B3561">
        <v>439301</v>
      </c>
      <c r="C3561">
        <v>1</v>
      </c>
      <c r="D3561">
        <v>22</v>
      </c>
      <c r="E3561" t="s">
        <v>40</v>
      </c>
      <c r="F3561" t="s">
        <v>41</v>
      </c>
      <c r="G3561">
        <v>384</v>
      </c>
      <c r="H3561">
        <v>10011669</v>
      </c>
      <c r="I3561">
        <v>5000</v>
      </c>
      <c r="J3561">
        <v>6150</v>
      </c>
      <c r="K3561" s="6">
        <v>46254</v>
      </c>
      <c r="L3561" s="7">
        <v>0.58414351851851853</v>
      </c>
    </row>
    <row r="3562" spans="1:12" x14ac:dyDescent="0.25">
      <c r="A3562" t="s">
        <v>1314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7000</v>
      </c>
      <c r="K3562" s="6">
        <v>46254</v>
      </c>
      <c r="L3562" s="7">
        <v>0.90648148148148144</v>
      </c>
    </row>
    <row r="3563" spans="1:12" x14ac:dyDescent="0.25">
      <c r="A3563" t="s">
        <v>1314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98</v>
      </c>
      <c r="H3563">
        <v>10011446</v>
      </c>
      <c r="I3563">
        <v>7000</v>
      </c>
      <c r="J3563">
        <v>6900</v>
      </c>
      <c r="K3563" s="6">
        <v>46254</v>
      </c>
      <c r="L3563" s="7">
        <v>0.9097453703703704</v>
      </c>
    </row>
    <row r="3564" spans="1:12" x14ac:dyDescent="0.25">
      <c r="A3564" t="s">
        <v>1314</v>
      </c>
      <c r="B3564">
        <v>439302</v>
      </c>
      <c r="C3564">
        <v>1</v>
      </c>
      <c r="D3564">
        <v>14</v>
      </c>
      <c r="E3564" t="s">
        <v>38</v>
      </c>
      <c r="F3564" t="s">
        <v>39</v>
      </c>
      <c r="G3564">
        <v>508</v>
      </c>
      <c r="H3564">
        <v>10011509</v>
      </c>
      <c r="I3564">
        <v>10000</v>
      </c>
      <c r="J3564">
        <v>10000</v>
      </c>
      <c r="K3564" s="6">
        <v>46254</v>
      </c>
      <c r="L3564" s="7">
        <v>0.90899305555555554</v>
      </c>
    </row>
    <row r="3565" spans="1:12" x14ac:dyDescent="0.25">
      <c r="A3565" t="s">
        <v>1314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 t="s">
        <v>27</v>
      </c>
      <c r="H3565">
        <v>10011512</v>
      </c>
      <c r="I3565">
        <v>8000</v>
      </c>
      <c r="J3565">
        <v>8080</v>
      </c>
      <c r="K3565" s="6">
        <v>46254</v>
      </c>
      <c r="L3565" s="7">
        <v>0.93656249999999996</v>
      </c>
    </row>
    <row r="3566" spans="1:12" x14ac:dyDescent="0.25">
      <c r="A3566" t="s">
        <v>1314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0.93321759259259263</v>
      </c>
    </row>
    <row r="3567" spans="1:12" x14ac:dyDescent="0.25">
      <c r="A3567" t="s">
        <v>1314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445</v>
      </c>
      <c r="H3567">
        <v>10012170</v>
      </c>
      <c r="I3567">
        <v>27200</v>
      </c>
      <c r="J3567">
        <v>27240</v>
      </c>
      <c r="K3567" s="6">
        <v>46254</v>
      </c>
      <c r="L3567" s="7">
        <v>0.93649305555555551</v>
      </c>
    </row>
    <row r="3568" spans="1:12" x14ac:dyDescent="0.25">
      <c r="A3568" t="s">
        <v>1314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525</v>
      </c>
      <c r="H3568">
        <v>10012284</v>
      </c>
      <c r="I3568">
        <v>1000</v>
      </c>
      <c r="J3568">
        <v>1000</v>
      </c>
      <c r="K3568" s="6">
        <v>46254</v>
      </c>
      <c r="L3568" s="7">
        <v>0.93688657407407405</v>
      </c>
    </row>
    <row r="3569" spans="1:12" x14ac:dyDescent="0.25">
      <c r="A3569" t="s">
        <v>1314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984</v>
      </c>
      <c r="H3569">
        <v>10031006</v>
      </c>
      <c r="I3569">
        <v>11200</v>
      </c>
      <c r="J3569">
        <v>11190</v>
      </c>
      <c r="K3569" s="6">
        <v>46254</v>
      </c>
      <c r="L3569" s="7">
        <v>0.92275462962962962</v>
      </c>
    </row>
    <row r="3570" spans="1:12" x14ac:dyDescent="0.25">
      <c r="A3570" t="s">
        <v>1314</v>
      </c>
      <c r="B3570">
        <v>439302</v>
      </c>
      <c r="C3570">
        <v>1</v>
      </c>
      <c r="D3570">
        <v>14</v>
      </c>
      <c r="E3570" t="s">
        <v>40</v>
      </c>
      <c r="F3570" t="s">
        <v>42</v>
      </c>
      <c r="G3570">
        <v>864</v>
      </c>
      <c r="H3570">
        <v>10031008</v>
      </c>
      <c r="I3570">
        <v>5000</v>
      </c>
      <c r="J3570">
        <v>4970</v>
      </c>
      <c r="K3570" s="6">
        <v>46254</v>
      </c>
      <c r="L3570" s="7">
        <v>0.92056712962962961</v>
      </c>
    </row>
    <row r="3571" spans="1:12" x14ac:dyDescent="0.25">
      <c r="A3571" t="s">
        <v>1310</v>
      </c>
      <c r="B3571">
        <v>439302</v>
      </c>
      <c r="C3571">
        <v>1</v>
      </c>
      <c r="D3571">
        <v>19</v>
      </c>
      <c r="E3571" t="s">
        <v>38</v>
      </c>
      <c r="F3571" t="s">
        <v>39</v>
      </c>
      <c r="G3571">
        <v>148</v>
      </c>
      <c r="H3571">
        <v>10011660</v>
      </c>
      <c r="I3571">
        <v>10000</v>
      </c>
      <c r="J3571">
        <v>10100</v>
      </c>
      <c r="K3571" s="6">
        <v>46254</v>
      </c>
      <c r="L3571" s="7">
        <v>0.65858796296296296</v>
      </c>
    </row>
    <row r="3572" spans="1:12" x14ac:dyDescent="0.25">
      <c r="A3572" t="s">
        <v>1315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282</v>
      </c>
      <c r="H3572">
        <v>10011414</v>
      </c>
      <c r="I3572">
        <v>37000</v>
      </c>
      <c r="J3572">
        <v>36950</v>
      </c>
      <c r="K3572" s="6">
        <v>46254</v>
      </c>
      <c r="L3572" s="7">
        <v>0.76983796296296292</v>
      </c>
    </row>
    <row r="3573" spans="1:12" x14ac:dyDescent="0.25">
      <c r="A3573" t="s">
        <v>1315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6950</v>
      </c>
      <c r="K3573" s="6">
        <v>46254</v>
      </c>
      <c r="L3573" s="7">
        <v>0.75642361111111112</v>
      </c>
    </row>
    <row r="3574" spans="1:12" x14ac:dyDescent="0.25">
      <c r="A3574" t="s">
        <v>1315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7100</v>
      </c>
      <c r="K3574" s="6">
        <v>46254</v>
      </c>
      <c r="L3574" s="7">
        <v>0.76355324074074071</v>
      </c>
    </row>
    <row r="3575" spans="1:12" x14ac:dyDescent="0.25">
      <c r="A3575" t="s">
        <v>1315</v>
      </c>
      <c r="B3575">
        <v>439303</v>
      </c>
      <c r="C3575">
        <v>1</v>
      </c>
      <c r="D3575">
        <v>4</v>
      </c>
      <c r="E3575" t="s">
        <v>40</v>
      </c>
      <c r="F3575" t="s">
        <v>41</v>
      </c>
      <c r="G3575">
        <v>95</v>
      </c>
      <c r="H3575">
        <v>10011446</v>
      </c>
      <c r="I3575">
        <v>7000</v>
      </c>
      <c r="J3575">
        <v>7050</v>
      </c>
      <c r="K3575" s="6">
        <v>46254</v>
      </c>
      <c r="L3575" s="7">
        <v>0.76718750000000002</v>
      </c>
    </row>
    <row r="3576" spans="1:12" x14ac:dyDescent="0.25">
      <c r="A3576" t="s">
        <v>1315</v>
      </c>
      <c r="B3576">
        <v>439303</v>
      </c>
      <c r="C3576">
        <v>1</v>
      </c>
      <c r="D3576">
        <v>4</v>
      </c>
      <c r="E3576" t="s">
        <v>38</v>
      </c>
      <c r="F3576" t="s">
        <v>42</v>
      </c>
      <c r="G3576">
        <v>98</v>
      </c>
      <c r="H3576">
        <v>10011446</v>
      </c>
      <c r="I3576">
        <v>7000</v>
      </c>
      <c r="J3576">
        <v>7000</v>
      </c>
      <c r="K3576" s="6">
        <v>46254</v>
      </c>
      <c r="L3576" s="7">
        <v>0.82819444444444446</v>
      </c>
    </row>
    <row r="3577" spans="1:12" x14ac:dyDescent="0.25">
      <c r="A3577" t="s">
        <v>1315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5000</v>
      </c>
      <c r="J3577">
        <v>5100</v>
      </c>
      <c r="K3577" s="6">
        <v>46254</v>
      </c>
      <c r="L3577" s="7">
        <v>0.752349537037037</v>
      </c>
    </row>
    <row r="3578" spans="1:12" x14ac:dyDescent="0.25">
      <c r="A3578" t="s">
        <v>1315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509</v>
      </c>
      <c r="H3578">
        <v>10011509</v>
      </c>
      <c r="I3578">
        <v>9400</v>
      </c>
      <c r="J3578">
        <v>9500</v>
      </c>
      <c r="K3578" s="6">
        <v>46254</v>
      </c>
      <c r="L3578" s="7">
        <v>0.7628125</v>
      </c>
    </row>
    <row r="3579" spans="1:12" x14ac:dyDescent="0.25">
      <c r="A3579" t="s">
        <v>1315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15100</v>
      </c>
      <c r="K3579" s="6">
        <v>46254</v>
      </c>
      <c r="L3579" s="7">
        <v>0.75910879629629635</v>
      </c>
    </row>
    <row r="3580" spans="1:12" x14ac:dyDescent="0.25">
      <c r="A3580" t="s">
        <v>1315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149</v>
      </c>
      <c r="H3580">
        <v>10011660</v>
      </c>
      <c r="I3580">
        <v>15000</v>
      </c>
      <c r="J3580">
        <v>15050</v>
      </c>
      <c r="K3580" s="6">
        <v>46254</v>
      </c>
      <c r="L3580" s="7">
        <v>0.76643518518518516</v>
      </c>
    </row>
    <row r="3581" spans="1:12" x14ac:dyDescent="0.25">
      <c r="A3581" t="s">
        <v>1315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362</v>
      </c>
      <c r="H3581">
        <v>10011667</v>
      </c>
      <c r="I3581">
        <v>10000</v>
      </c>
      <c r="J3581">
        <v>10300</v>
      </c>
      <c r="K3581" s="6">
        <v>46254</v>
      </c>
      <c r="L3581" s="7">
        <v>0.75402777777777774</v>
      </c>
    </row>
    <row r="3582" spans="1:12" x14ac:dyDescent="0.25">
      <c r="A3582" t="s">
        <v>1315</v>
      </c>
      <c r="B3582">
        <v>439303</v>
      </c>
      <c r="C3582">
        <v>1</v>
      </c>
      <c r="D3582">
        <v>4</v>
      </c>
      <c r="E3582" t="s">
        <v>40</v>
      </c>
      <c r="F3582" t="s">
        <v>41</v>
      </c>
      <c r="G3582">
        <v>384</v>
      </c>
      <c r="H3582">
        <v>10011669</v>
      </c>
      <c r="I3582">
        <v>5000</v>
      </c>
      <c r="J3582">
        <v>5150</v>
      </c>
      <c r="K3582" s="6">
        <v>46254</v>
      </c>
      <c r="L3582" s="7">
        <v>0.76019675925925922</v>
      </c>
    </row>
    <row r="3583" spans="1:12" x14ac:dyDescent="0.25">
      <c r="A3583" t="s">
        <v>1316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286</v>
      </c>
      <c r="H3583">
        <v>10011414</v>
      </c>
      <c r="I3583">
        <v>10000</v>
      </c>
      <c r="J3583">
        <v>10000</v>
      </c>
      <c r="K3583" s="6">
        <v>46254</v>
      </c>
      <c r="L3583" s="7">
        <v>0.83582175925925928</v>
      </c>
    </row>
    <row r="3584" spans="1:12" x14ac:dyDescent="0.25">
      <c r="A3584" t="s">
        <v>1316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6900</v>
      </c>
      <c r="K3584" s="6">
        <v>46254</v>
      </c>
      <c r="L3584" s="7">
        <v>0.79075231481481478</v>
      </c>
    </row>
    <row r="3585" spans="1:12" x14ac:dyDescent="0.25">
      <c r="A3585" t="s">
        <v>1316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98</v>
      </c>
      <c r="H3585">
        <v>10011446</v>
      </c>
      <c r="I3585">
        <v>7000</v>
      </c>
      <c r="J3585">
        <v>7000</v>
      </c>
      <c r="K3585" s="6">
        <v>46254</v>
      </c>
      <c r="L3585" s="7">
        <v>0.79309027777777774</v>
      </c>
    </row>
    <row r="3586" spans="1:12" x14ac:dyDescent="0.25">
      <c r="A3586" t="s">
        <v>1316</v>
      </c>
      <c r="B3586">
        <v>439304</v>
      </c>
      <c r="C3586">
        <v>1</v>
      </c>
      <c r="D3586">
        <v>15</v>
      </c>
      <c r="E3586" t="s">
        <v>38</v>
      </c>
      <c r="F3586" t="s">
        <v>39</v>
      </c>
      <c r="G3586">
        <v>508</v>
      </c>
      <c r="H3586">
        <v>10011509</v>
      </c>
      <c r="I3586">
        <v>10000</v>
      </c>
      <c r="J3586">
        <v>9900</v>
      </c>
      <c r="K3586" s="6">
        <v>46254</v>
      </c>
      <c r="L3586" s="7">
        <v>0.79269675925925931</v>
      </c>
    </row>
    <row r="3587" spans="1:12" x14ac:dyDescent="0.25">
      <c r="A3587" t="s">
        <v>1316</v>
      </c>
      <c r="B3587">
        <v>439304</v>
      </c>
      <c r="C3587">
        <v>1</v>
      </c>
      <c r="D3587">
        <v>15</v>
      </c>
      <c r="E3587" t="s">
        <v>40</v>
      </c>
      <c r="F3587" t="s">
        <v>42</v>
      </c>
      <c r="G3587" t="s">
        <v>27</v>
      </c>
      <c r="H3587">
        <v>10011512</v>
      </c>
      <c r="I3587">
        <v>8000</v>
      </c>
      <c r="J3587">
        <v>7970</v>
      </c>
      <c r="K3587" s="6">
        <v>46254</v>
      </c>
      <c r="L3587" s="7">
        <v>0.83026620370370374</v>
      </c>
    </row>
    <row r="3588" spans="1:12" x14ac:dyDescent="0.25">
      <c r="A3588" t="s">
        <v>1316</v>
      </c>
      <c r="B3588">
        <v>439304</v>
      </c>
      <c r="C3588">
        <v>1</v>
      </c>
      <c r="D3588">
        <v>15</v>
      </c>
      <c r="E3588" t="s">
        <v>38</v>
      </c>
      <c r="F3588" t="s">
        <v>39</v>
      </c>
      <c r="G3588">
        <v>947</v>
      </c>
      <c r="H3588">
        <v>10011657</v>
      </c>
      <c r="I3588">
        <v>10000</v>
      </c>
      <c r="J3588">
        <v>10400</v>
      </c>
      <c r="K3588" s="6">
        <v>46254</v>
      </c>
      <c r="L3588" s="7">
        <v>0.83490740740740743</v>
      </c>
    </row>
    <row r="3589" spans="1:12" x14ac:dyDescent="0.25">
      <c r="A3589" t="s">
        <v>1316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27200</v>
      </c>
      <c r="K3589" s="6">
        <v>46254</v>
      </c>
      <c r="L3589" s="7">
        <v>0.82143518518518521</v>
      </c>
    </row>
    <row r="3590" spans="1:12" x14ac:dyDescent="0.25">
      <c r="A3590" t="s">
        <v>1316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445</v>
      </c>
      <c r="H3590">
        <v>10012170</v>
      </c>
      <c r="I3590">
        <v>27200</v>
      </c>
      <c r="J3590">
        <v>27290</v>
      </c>
      <c r="K3590" s="6">
        <v>46254</v>
      </c>
      <c r="L3590" s="7">
        <v>0.82156249999999997</v>
      </c>
    </row>
    <row r="3591" spans="1:12" x14ac:dyDescent="0.25">
      <c r="A3591" t="s">
        <v>1316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525</v>
      </c>
      <c r="H3591">
        <v>10012284</v>
      </c>
      <c r="I3591">
        <v>1500</v>
      </c>
      <c r="J3591">
        <v>1480</v>
      </c>
      <c r="K3591" s="6">
        <v>46254</v>
      </c>
      <c r="L3591" s="7">
        <v>0.83034722222222224</v>
      </c>
    </row>
    <row r="3592" spans="1:12" x14ac:dyDescent="0.25">
      <c r="A3592" t="s">
        <v>1316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984</v>
      </c>
      <c r="H3592">
        <v>10031006</v>
      </c>
      <c r="I3592">
        <v>12700</v>
      </c>
      <c r="J3592">
        <v>12710</v>
      </c>
      <c r="K3592" s="6">
        <v>46254</v>
      </c>
      <c r="L3592" s="7">
        <v>0.81942129629629634</v>
      </c>
    </row>
    <row r="3593" spans="1:12" x14ac:dyDescent="0.25">
      <c r="A3593" t="s">
        <v>1316</v>
      </c>
      <c r="B3593">
        <v>439304</v>
      </c>
      <c r="C3593">
        <v>1</v>
      </c>
      <c r="D3593">
        <v>15</v>
      </c>
      <c r="E3593" t="s">
        <v>40</v>
      </c>
      <c r="F3593" t="s">
        <v>42</v>
      </c>
      <c r="G3593">
        <v>864</v>
      </c>
      <c r="H3593">
        <v>10031008</v>
      </c>
      <c r="I3593">
        <v>5000</v>
      </c>
      <c r="J3593">
        <v>4980</v>
      </c>
      <c r="K3593" s="6">
        <v>46254</v>
      </c>
      <c r="L3593" s="7">
        <v>0.80417824074074074</v>
      </c>
    </row>
    <row r="3594" spans="1:12" x14ac:dyDescent="0.25">
      <c r="A3594" t="s">
        <v>1317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602</v>
      </c>
      <c r="H3594">
        <v>10011558</v>
      </c>
      <c r="I3594">
        <v>10000</v>
      </c>
      <c r="J3594">
        <v>9950</v>
      </c>
      <c r="K3594" s="6">
        <v>46254</v>
      </c>
      <c r="L3594" s="7">
        <v>0.82241898148148151</v>
      </c>
    </row>
    <row r="3595" spans="1:12" x14ac:dyDescent="0.25">
      <c r="A3595" t="s">
        <v>1317</v>
      </c>
      <c r="B3595">
        <v>439305</v>
      </c>
      <c r="C3595">
        <v>1</v>
      </c>
      <c r="D3595">
        <v>12</v>
      </c>
      <c r="E3595" t="s">
        <v>38</v>
      </c>
      <c r="F3595" t="s">
        <v>39</v>
      </c>
      <c r="G3595">
        <v>148</v>
      </c>
      <c r="H3595">
        <v>10011660</v>
      </c>
      <c r="I3595">
        <v>20000</v>
      </c>
      <c r="J3595">
        <v>19950</v>
      </c>
      <c r="K3595" s="6">
        <v>46254</v>
      </c>
      <c r="L3595" s="7">
        <v>0.82050925925925922</v>
      </c>
    </row>
    <row r="3596" spans="1:12" x14ac:dyDescent="0.25">
      <c r="A3596" t="s">
        <v>1318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10000</v>
      </c>
      <c r="J3596">
        <v>10000</v>
      </c>
      <c r="K3596" s="6">
        <v>46254</v>
      </c>
      <c r="L3596" s="7">
        <v>0.90055555555555555</v>
      </c>
    </row>
    <row r="3597" spans="1:12" x14ac:dyDescent="0.25">
      <c r="A3597" t="s">
        <v>1318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282</v>
      </c>
      <c r="H3597">
        <v>10011414</v>
      </c>
      <c r="I3597">
        <v>22000</v>
      </c>
      <c r="J3597">
        <v>22200</v>
      </c>
      <c r="K3597" s="6">
        <v>46254</v>
      </c>
      <c r="L3597" s="7">
        <v>0.90319444444444441</v>
      </c>
    </row>
    <row r="3598" spans="1:12" x14ac:dyDescent="0.25">
      <c r="A3598" t="s">
        <v>1318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6950</v>
      </c>
      <c r="K3598" s="6">
        <v>46254</v>
      </c>
      <c r="L3598" s="7">
        <v>0.89187499999999997</v>
      </c>
    </row>
    <row r="3599" spans="1:12" x14ac:dyDescent="0.25">
      <c r="A3599" t="s">
        <v>1318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0.89743055555555551</v>
      </c>
    </row>
    <row r="3600" spans="1:12" x14ac:dyDescent="0.25">
      <c r="A3600" t="s">
        <v>1318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0.90125</v>
      </c>
    </row>
    <row r="3601" spans="1:12" x14ac:dyDescent="0.25">
      <c r="A3601" t="s">
        <v>1318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95</v>
      </c>
      <c r="H3601">
        <v>10011446</v>
      </c>
      <c r="I3601">
        <v>7000</v>
      </c>
      <c r="J3601">
        <v>7000</v>
      </c>
      <c r="K3601" s="6">
        <v>46254</v>
      </c>
      <c r="L3601" s="7">
        <v>0.9037384259259259</v>
      </c>
    </row>
    <row r="3602" spans="1:12" x14ac:dyDescent="0.25">
      <c r="A3602" t="s">
        <v>1318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5000</v>
      </c>
      <c r="J3602">
        <v>4900</v>
      </c>
      <c r="K3602" s="6">
        <v>46254</v>
      </c>
      <c r="L3602" s="7">
        <v>0.89012731481481477</v>
      </c>
    </row>
    <row r="3603" spans="1:12" x14ac:dyDescent="0.25">
      <c r="A3603" t="s">
        <v>1318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509</v>
      </c>
      <c r="H3603">
        <v>10011509</v>
      </c>
      <c r="I3603">
        <v>10100</v>
      </c>
      <c r="J3603">
        <v>9850</v>
      </c>
      <c r="K3603" s="6">
        <v>46254</v>
      </c>
      <c r="L3603" s="7">
        <v>0.89677083333333329</v>
      </c>
    </row>
    <row r="3604" spans="1:12" x14ac:dyDescent="0.25">
      <c r="A3604" t="s">
        <v>1318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0.89425925925925931</v>
      </c>
    </row>
    <row r="3605" spans="1:12" x14ac:dyDescent="0.25">
      <c r="A3605" t="s">
        <v>1318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149</v>
      </c>
      <c r="H3605">
        <v>10011660</v>
      </c>
      <c r="I3605">
        <v>10000</v>
      </c>
      <c r="J3605">
        <v>9900</v>
      </c>
      <c r="K3605" s="6">
        <v>46254</v>
      </c>
      <c r="L3605" s="7">
        <v>0.89958333333333329</v>
      </c>
    </row>
    <row r="3606" spans="1:12" x14ac:dyDescent="0.25">
      <c r="A3606" t="s">
        <v>1318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362</v>
      </c>
      <c r="H3606">
        <v>10011667</v>
      </c>
      <c r="I3606">
        <v>10000</v>
      </c>
      <c r="J3606">
        <v>10000</v>
      </c>
      <c r="K3606" s="6">
        <v>46254</v>
      </c>
      <c r="L3606" s="7">
        <v>0.89113425925925926</v>
      </c>
    </row>
    <row r="3607" spans="1:12" x14ac:dyDescent="0.25">
      <c r="A3607" t="s">
        <v>1318</v>
      </c>
      <c r="B3607">
        <v>439303</v>
      </c>
      <c r="C3607">
        <v>1</v>
      </c>
      <c r="D3607">
        <v>10</v>
      </c>
      <c r="E3607" t="s">
        <v>40</v>
      </c>
      <c r="F3607" t="s">
        <v>41</v>
      </c>
      <c r="G3607">
        <v>384</v>
      </c>
      <c r="H3607">
        <v>10011669</v>
      </c>
      <c r="I3607">
        <v>5000</v>
      </c>
      <c r="J3607">
        <v>5150</v>
      </c>
      <c r="K3607" s="6">
        <v>46254</v>
      </c>
      <c r="L3607" s="7">
        <v>0.89508101851851851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806"/>
  <sheetViews>
    <sheetView tabSelected="1" workbookViewId="0">
      <selection activeCell="G24" sqref="G24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1319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1320</v>
      </c>
      <c r="H750">
        <v>75695</v>
      </c>
      <c r="I750">
        <v>10011425</v>
      </c>
      <c r="J750" t="s">
        <v>1138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1321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1322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1323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E754" t="s">
        <v>45</v>
      </c>
      <c r="F754">
        <v>44734</v>
      </c>
      <c r="G754" t="s">
        <v>1324</v>
      </c>
      <c r="H754">
        <v>1099881</v>
      </c>
      <c r="I754">
        <v>10011509</v>
      </c>
      <c r="J754" t="s">
        <v>637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1325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1326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1327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1328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1329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1330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1331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1332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1333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1334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1335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1336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1337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1338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1339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1340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E771" t="s">
        <v>45</v>
      </c>
      <c r="F771">
        <v>378</v>
      </c>
      <c r="G771" t="s">
        <v>1341</v>
      </c>
      <c r="H771">
        <v>205611</v>
      </c>
      <c r="I771">
        <v>10011558</v>
      </c>
      <c r="J771" t="s">
        <v>1342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E772" t="s">
        <v>45</v>
      </c>
      <c r="F772">
        <v>132</v>
      </c>
      <c r="G772" t="s">
        <v>1343</v>
      </c>
      <c r="H772">
        <v>1099885</v>
      </c>
      <c r="I772">
        <v>10011509</v>
      </c>
      <c r="J772" t="s">
        <v>637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1344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1345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1103</v>
      </c>
      <c r="B775">
        <v>1326015</v>
      </c>
      <c r="E775" t="s">
        <v>45</v>
      </c>
      <c r="F775" t="s">
        <v>1103</v>
      </c>
      <c r="G775" t="s">
        <v>1103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1107</v>
      </c>
      <c r="B776">
        <v>1325985</v>
      </c>
      <c r="C776">
        <v>154</v>
      </c>
      <c r="E776" t="s">
        <v>45</v>
      </c>
      <c r="F776" t="s">
        <v>1107</v>
      </c>
      <c r="G776" t="s">
        <v>1107</v>
      </c>
      <c r="I776">
        <v>10011533</v>
      </c>
      <c r="J776">
        <v>158</v>
      </c>
      <c r="L776" t="s">
        <v>1346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1347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1348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1349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1350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1351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1352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1353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1354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1355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1356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1357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1358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1359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1360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1361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1362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1363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1364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1211</v>
      </c>
      <c r="B795">
        <v>1692211</v>
      </c>
      <c r="E795" t="s">
        <v>45</v>
      </c>
      <c r="F795" t="s">
        <v>1211</v>
      </c>
      <c r="G795" t="s">
        <v>1211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1365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1366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1207</v>
      </c>
      <c r="B798">
        <v>1326018</v>
      </c>
      <c r="E798" t="s">
        <v>45</v>
      </c>
      <c r="F798" t="s">
        <v>1207</v>
      </c>
      <c r="G798" t="s">
        <v>1207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1367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1368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1369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1370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1371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1372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1373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E806" t="s">
        <v>45</v>
      </c>
      <c r="F806">
        <v>378</v>
      </c>
      <c r="G806" t="s">
        <v>1374</v>
      </c>
      <c r="H806">
        <v>205649</v>
      </c>
      <c r="I806">
        <v>10011558</v>
      </c>
      <c r="J806" t="s">
        <v>1342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G15" sqref="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46239</v>
      </c>
      <c r="B12">
        <v>26600</v>
      </c>
      <c r="C12" t="s">
        <v>308</v>
      </c>
      <c r="D12">
        <v>817</v>
      </c>
      <c r="E12">
        <v>13.3</v>
      </c>
      <c r="F12">
        <v>3</v>
      </c>
      <c r="G12">
        <v>39.9</v>
      </c>
    </row>
    <row r="13" spans="1:7" x14ac:dyDescent="0.25">
      <c r="A13" s="6">
        <v>46239</v>
      </c>
      <c r="B13">
        <v>44200</v>
      </c>
      <c r="C13" t="s">
        <v>309</v>
      </c>
      <c r="D13">
        <v>952</v>
      </c>
      <c r="E13">
        <v>22.1</v>
      </c>
      <c r="F13">
        <v>2</v>
      </c>
      <c r="G13">
        <v>44.2</v>
      </c>
    </row>
    <row r="14" spans="1:7" x14ac:dyDescent="0.25">
      <c r="A14" s="6">
        <v>46240</v>
      </c>
      <c r="B14">
        <v>36000</v>
      </c>
      <c r="C14" t="s">
        <v>401</v>
      </c>
      <c r="D14">
        <v>149</v>
      </c>
      <c r="E14">
        <v>18</v>
      </c>
      <c r="F14">
        <v>2</v>
      </c>
      <c r="G14">
        <v>36</v>
      </c>
    </row>
    <row r="15" spans="1:7" x14ac:dyDescent="0.25">
      <c r="A15" s="6">
        <v>46240</v>
      </c>
      <c r="B15">
        <v>11800</v>
      </c>
      <c r="C15" t="s">
        <v>402</v>
      </c>
      <c r="D15">
        <v>519</v>
      </c>
      <c r="E15">
        <v>5.9</v>
      </c>
      <c r="F15">
        <v>2</v>
      </c>
      <c r="G15">
        <v>11.8</v>
      </c>
    </row>
    <row r="16" spans="1:7" x14ac:dyDescent="0.25">
      <c r="A16" s="6">
        <v>46240</v>
      </c>
      <c r="B16">
        <v>11800</v>
      </c>
      <c r="C16" t="s">
        <v>403</v>
      </c>
      <c r="D16">
        <v>260</v>
      </c>
      <c r="E16">
        <v>5.9</v>
      </c>
      <c r="F16">
        <v>1</v>
      </c>
      <c r="G16">
        <v>5.9</v>
      </c>
    </row>
    <row r="17" spans="1:7" x14ac:dyDescent="0.25">
      <c r="A17" s="6">
        <v>46240</v>
      </c>
      <c r="B17">
        <v>3800</v>
      </c>
      <c r="C17" t="s">
        <v>404</v>
      </c>
      <c r="D17">
        <v>321</v>
      </c>
      <c r="E17">
        <v>1.9</v>
      </c>
      <c r="F17">
        <v>1</v>
      </c>
      <c r="G17">
        <v>1.9</v>
      </c>
    </row>
    <row r="19" spans="1:7" x14ac:dyDescent="0.25">
      <c r="E19">
        <f>SUM(E2:E17)</f>
        <v>231.77499999999972</v>
      </c>
      <c r="G19">
        <f>SUM(G2:G17)</f>
        <v>466.44999999999874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7" zoomScaleNormal="100" workbookViewId="0">
      <selection activeCell="F61" sqref="F6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1207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499</v>
      </c>
      <c r="E54" s="17"/>
      <c r="F54" s="17"/>
      <c r="G54" s="17"/>
      <c r="H54" s="17"/>
      <c r="I54" s="17"/>
      <c r="J54" s="17"/>
      <c r="K54" s="17"/>
      <c r="L54" s="20" t="s">
        <v>1293</v>
      </c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  <c r="I55" s="33">
        <v>279500</v>
      </c>
      <c r="K55" s="38" t="s">
        <v>1294</v>
      </c>
    </row>
    <row r="56" spans="1:12" x14ac:dyDescent="0.25">
      <c r="A56" s="31"/>
      <c r="B56" s="32"/>
      <c r="C56" s="34" t="s">
        <v>1210</v>
      </c>
      <c r="D56" s="35" t="s">
        <v>1113</v>
      </c>
      <c r="E56" s="35" t="s">
        <v>1295</v>
      </c>
      <c r="F56" s="32"/>
      <c r="G56" s="32"/>
      <c r="H56" s="32"/>
      <c r="I56" s="32"/>
      <c r="K56" s="32"/>
    </row>
    <row r="57" spans="1:12" x14ac:dyDescent="0.25">
      <c r="A57" s="8" t="s">
        <v>1211</v>
      </c>
      <c r="B57" s="9">
        <v>1692211</v>
      </c>
      <c r="C57" s="10" t="s">
        <v>1209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1210</v>
      </c>
      <c r="D58" s="23" t="s">
        <v>1113</v>
      </c>
      <c r="E58" s="17"/>
      <c r="F58" s="17"/>
      <c r="G58" s="17"/>
      <c r="H58" s="17"/>
      <c r="I58" s="17"/>
      <c r="J58" s="17"/>
      <c r="K58" s="17"/>
      <c r="L58" s="20" t="s">
        <v>1293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2026-08-21T10:53:14Z</dcterms:modified>
</cp:coreProperties>
</file>